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rai03\Desktop\労保HP掲載関係\"/>
    </mc:Choice>
  </mc:AlternateContent>
  <xr:revisionPtr revIDLastSave="0" documentId="8_{2CE0E24D-649A-481A-9AED-89DC11A5260C}" xr6:coauthVersionLast="47" xr6:coauthVersionMax="47" xr10:uidLastSave="{00000000-0000-0000-0000-000000000000}"/>
  <bookViews>
    <workbookView xWindow="-120" yWindow="-120" windowWidth="24240" windowHeight="13020" xr2:uid="{00000000-000D-0000-FFFF-FFFF00000000}"/>
  </bookViews>
  <sheets>
    <sheet name="控用（このシートに入力してください）" sheetId="1" r:id="rId1"/>
    <sheet name="提出用" sheetId="2" r:id="rId2"/>
  </sheets>
  <definedNames>
    <definedName name="_xlnm.Print_Area" localSheetId="0">'控用（このシートに入力してください）'!$B$1:$GB$121</definedName>
    <definedName name="_xlnm.Print_Area" localSheetId="1">提出用!$B$1:$GB$121</definedName>
  </definedNames>
  <calcPr calcId="191029"/>
</workbook>
</file>

<file path=xl/calcChain.xml><?xml version="1.0" encoding="utf-8"?>
<calcChain xmlns="http://schemas.openxmlformats.org/spreadsheetml/2006/main">
  <c r="DR100" i="2" l="1"/>
  <c r="DR98" i="2"/>
  <c r="FP87" i="2"/>
  <c r="CJ36" i="2" l="1"/>
  <c r="DR68" i="2"/>
  <c r="DA68" i="2"/>
  <c r="CJ68" i="2"/>
  <c r="CJ60" i="2"/>
  <c r="DA60" i="2"/>
  <c r="DR60" i="2"/>
  <c r="DR52" i="2"/>
  <c r="DA52" i="2"/>
  <c r="CJ52" i="2"/>
  <c r="DR44" i="2"/>
  <c r="DA44" i="2"/>
  <c r="CJ44" i="2"/>
  <c r="DR36" i="2"/>
  <c r="DA36" i="2"/>
  <c r="DR76" i="1"/>
  <c r="DR76" i="2" s="1"/>
  <c r="DA76" i="1"/>
  <c r="DA76" i="2" s="1"/>
  <c r="CJ76" i="1"/>
  <c r="CJ76" i="2" s="1"/>
  <c r="EI68" i="1"/>
  <c r="FG68" i="1" s="1"/>
  <c r="FG68" i="2" s="1"/>
  <c r="EI60" i="1"/>
  <c r="FG60" i="1" s="1"/>
  <c r="FG60" i="2" s="1"/>
  <c r="EI52" i="1"/>
  <c r="FG52" i="1" s="1"/>
  <c r="FG52" i="2" s="1"/>
  <c r="EI44" i="1"/>
  <c r="FG44" i="1" s="1"/>
  <c r="FG44" i="2" s="1"/>
  <c r="EI36" i="1"/>
  <c r="EI36" i="2" s="1"/>
  <c r="AA73" i="2"/>
  <c r="R91" i="2"/>
  <c r="BK42" i="2"/>
  <c r="BR42" i="2"/>
  <c r="BX69" i="2"/>
  <c r="BX66" i="2"/>
  <c r="BX61" i="2"/>
  <c r="BX58" i="2"/>
  <c r="BX53" i="2"/>
  <c r="BX50" i="2"/>
  <c r="BX45" i="2"/>
  <c r="BX42" i="2"/>
  <c r="BX37" i="2"/>
  <c r="BX34" i="2"/>
  <c r="BR69" i="2"/>
  <c r="BR66" i="2"/>
  <c r="BR61" i="2"/>
  <c r="BR58" i="2"/>
  <c r="BR53" i="2"/>
  <c r="BR50" i="2"/>
  <c r="BR45" i="2"/>
  <c r="BR37" i="2"/>
  <c r="BR34" i="2"/>
  <c r="BK69" i="2"/>
  <c r="BK66" i="2"/>
  <c r="BK61" i="2"/>
  <c r="BK58" i="2"/>
  <c r="BK53" i="2"/>
  <c r="BK50" i="2"/>
  <c r="BK45" i="2"/>
  <c r="BK37" i="2"/>
  <c r="BK34" i="2"/>
  <c r="FP18" i="2"/>
  <c r="EZ18" i="2"/>
  <c r="DS113" i="2"/>
  <c r="EL116" i="2"/>
  <c r="FL118" i="2"/>
  <c r="FL114" i="2"/>
  <c r="FM90" i="2"/>
  <c r="FE87" i="2"/>
  <c r="ES87" i="2"/>
  <c r="FP84" i="2"/>
  <c r="FF84" i="2"/>
  <c r="DR94" i="2"/>
  <c r="L102" i="2"/>
  <c r="AJ91" i="2"/>
  <c r="AA91" i="2"/>
  <c r="EY41" i="2"/>
  <c r="EY49" i="2"/>
  <c r="EY57" i="2"/>
  <c r="EY65" i="2"/>
  <c r="EY33" i="2"/>
  <c r="AM41" i="2"/>
  <c r="AM49" i="2"/>
  <c r="AM57" i="2"/>
  <c r="AM65" i="2"/>
  <c r="AM33" i="2"/>
  <c r="B65" i="2"/>
  <c r="B57" i="2"/>
  <c r="B49" i="2"/>
  <c r="B41" i="2"/>
  <c r="B33" i="2"/>
  <c r="CN19" i="2"/>
  <c r="CJ19" i="2"/>
  <c r="CF19" i="2"/>
  <c r="CB19" i="2"/>
  <c r="BX19" i="2"/>
  <c r="BT19" i="2"/>
  <c r="BP19" i="2"/>
  <c r="BL19" i="2"/>
  <c r="BH19" i="2"/>
  <c r="BD19" i="2"/>
  <c r="AZ19" i="2"/>
  <c r="AU19" i="2"/>
  <c r="AQ19" i="2"/>
  <c r="AM19" i="2"/>
  <c r="EI68" i="2" l="1"/>
  <c r="EI60" i="2"/>
  <c r="EI44" i="2"/>
  <c r="FG36" i="1"/>
  <c r="FG36" i="2" s="1"/>
  <c r="EI52" i="2"/>
  <c r="EI76" i="1"/>
  <c r="EI76" i="2" s="1"/>
  <c r="FG76" i="1" l="1"/>
  <c r="FG76" i="2" s="1"/>
</calcChain>
</file>

<file path=xl/sharedStrings.xml><?xml version="1.0" encoding="utf-8"?>
<sst xmlns="http://schemas.openxmlformats.org/spreadsheetml/2006/main" count="190" uniqueCount="67">
  <si>
    <t>様式第７号（第３４条関係）（甲）</t>
    <rPh sb="0" eb="2">
      <t>ヨウシキ</t>
    </rPh>
    <rPh sb="2" eb="3">
      <t>ダイ</t>
    </rPh>
    <rPh sb="4" eb="5">
      <t>ゴウ</t>
    </rPh>
    <rPh sb="6" eb="7">
      <t>ダイ</t>
    </rPh>
    <rPh sb="9" eb="10">
      <t>ジョウ</t>
    </rPh>
    <rPh sb="10" eb="12">
      <t>カンケイ</t>
    </rPh>
    <rPh sb="14" eb="15">
      <t>コウ</t>
    </rPh>
    <phoneticPr fontId="3"/>
  </si>
  <si>
    <t>府県</t>
    <rPh sb="0" eb="2">
      <t>フケン</t>
    </rPh>
    <phoneticPr fontId="3"/>
  </si>
  <si>
    <t>所掌</t>
    <rPh sb="0" eb="2">
      <t>ショショウ</t>
    </rPh>
    <phoneticPr fontId="3"/>
  </si>
  <si>
    <t>管轄</t>
    <rPh sb="0" eb="2">
      <t>カンカツ</t>
    </rPh>
    <phoneticPr fontId="3"/>
  </si>
  <si>
    <t>基　幹　番　号</t>
    <rPh sb="0" eb="1">
      <t>モト</t>
    </rPh>
    <rPh sb="2" eb="3">
      <t>ミキ</t>
    </rPh>
    <rPh sb="4" eb="5">
      <t>バン</t>
    </rPh>
    <rPh sb="6" eb="7">
      <t>ゴウ</t>
    </rPh>
    <phoneticPr fontId="3"/>
  </si>
  <si>
    <t>枝番号</t>
    <rPh sb="0" eb="1">
      <t>エダ</t>
    </rPh>
    <rPh sb="1" eb="3">
      <t>バンゴウ</t>
    </rPh>
    <phoneticPr fontId="3"/>
  </si>
  <si>
    <t>労 働 保 険 番 号</t>
    <rPh sb="0" eb="1">
      <t>ロウ</t>
    </rPh>
    <rPh sb="2" eb="3">
      <t>ハタラキ</t>
    </rPh>
    <rPh sb="4" eb="5">
      <t>ホ</t>
    </rPh>
    <rPh sb="6" eb="7">
      <t>ケン</t>
    </rPh>
    <rPh sb="8" eb="9">
      <t>バン</t>
    </rPh>
    <rPh sb="10" eb="11">
      <t>ゴウ</t>
    </rPh>
    <phoneticPr fontId="3"/>
  </si>
  <si>
    <t>事　業　の　名　称</t>
    <rPh sb="0" eb="1">
      <t>コト</t>
    </rPh>
    <rPh sb="2" eb="3">
      <t>ギョウ</t>
    </rPh>
    <rPh sb="6" eb="7">
      <t>メイ</t>
    </rPh>
    <rPh sb="8" eb="9">
      <t>ショウ</t>
    </rPh>
    <phoneticPr fontId="3"/>
  </si>
  <si>
    <t>事業場の所在地</t>
    <rPh sb="0" eb="3">
      <t>ジギョウジョウ</t>
    </rPh>
    <rPh sb="4" eb="7">
      <t>ショザイチ</t>
    </rPh>
    <phoneticPr fontId="3"/>
  </si>
  <si>
    <t>年</t>
    <rPh sb="0" eb="1">
      <t>ネン</t>
    </rPh>
    <phoneticPr fontId="3"/>
  </si>
  <si>
    <t>月</t>
  </si>
  <si>
    <t>月</t>
    <rPh sb="0" eb="1">
      <t>ガツ</t>
    </rPh>
    <phoneticPr fontId="3"/>
  </si>
  <si>
    <t>日</t>
  </si>
  <si>
    <t>日</t>
    <rPh sb="0" eb="1">
      <t>ニチ</t>
    </rPh>
    <phoneticPr fontId="3"/>
  </si>
  <si>
    <t>から</t>
    <phoneticPr fontId="3"/>
  </si>
  <si>
    <t>月</t>
    <rPh sb="0" eb="1">
      <t>ゲツ</t>
    </rPh>
    <phoneticPr fontId="3"/>
  </si>
  <si>
    <t>まで</t>
    <phoneticPr fontId="3"/>
  </si>
  <si>
    <t>①　　　　　　　　請　　負　　金　　額　　の　　内　　訳</t>
    <rPh sb="9" eb="10">
      <t>ショウ</t>
    </rPh>
    <rPh sb="12" eb="13">
      <t>フ</t>
    </rPh>
    <rPh sb="15" eb="16">
      <t>キン</t>
    </rPh>
    <rPh sb="18" eb="19">
      <t>ガク</t>
    </rPh>
    <rPh sb="24" eb="25">
      <t>ナイ</t>
    </rPh>
    <rPh sb="27" eb="28">
      <t>ヤク</t>
    </rPh>
    <phoneticPr fontId="3"/>
  </si>
  <si>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</si>
  <si>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</si>
  <si>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　請負代金から
控除する額</t>
    <rPh sb="1" eb="3">
      <t>ウケオイ</t>
    </rPh>
    <rPh sb="3" eb="5">
      <t>ダイキン</t>
    </rPh>
    <rPh sb="8" eb="10">
      <t>コウジョ</t>
    </rPh>
    <rPh sb="12" eb="13">
      <t>ガク</t>
    </rPh>
    <phoneticPr fontId="3"/>
  </si>
  <si>
    <t>請負金額</t>
    <rPh sb="0" eb="2">
      <t>ウケオイ</t>
    </rPh>
    <rPh sb="2" eb="4">
      <t>キンガク</t>
    </rPh>
    <phoneticPr fontId="3"/>
  </si>
  <si>
    <t>賃　金　総　額</t>
    <rPh sb="0" eb="1">
      <t>チン</t>
    </rPh>
    <rPh sb="2" eb="3">
      <t>キン</t>
    </rPh>
    <rPh sb="4" eb="5">
      <t>フサ</t>
    </rPh>
    <rPh sb="6" eb="7">
      <t>ガク</t>
    </rPh>
    <phoneticPr fontId="3"/>
  </si>
  <si>
    <t xml:space="preserve">
労務
比率</t>
    <rPh sb="1" eb="3">
      <t>ロウム</t>
    </rPh>
    <rPh sb="4" eb="6">
      <t>ヒリツ</t>
    </rPh>
    <phoneticPr fontId="3"/>
  </si>
  <si>
    <t>事　業　の　期　間</t>
    <rPh sb="0" eb="1">
      <t>コト</t>
    </rPh>
    <rPh sb="2" eb="3">
      <t>ギョウ</t>
    </rPh>
    <rPh sb="6" eb="7">
      <t>キ</t>
    </rPh>
    <rPh sb="8" eb="9">
      <t>アイダ</t>
    </rPh>
    <phoneticPr fontId="3"/>
  </si>
  <si>
    <t>労　働　保　険</t>
    <rPh sb="0" eb="1">
      <t>ロウ</t>
    </rPh>
    <rPh sb="2" eb="3">
      <t>ハタラキ</t>
    </rPh>
    <rPh sb="4" eb="5">
      <t>ホ</t>
    </rPh>
    <rPh sb="6" eb="7">
      <t>ケン</t>
    </rPh>
    <phoneticPr fontId="3"/>
  </si>
  <si>
    <t>一括有期事業報告書（建設の事業）</t>
    <rPh sb="0" eb="2">
      <t>イッカツ</t>
    </rPh>
    <rPh sb="2" eb="4">
      <t>ユウキ</t>
    </rPh>
    <rPh sb="4" eb="6">
      <t>ジギョウ</t>
    </rPh>
    <rPh sb="6" eb="9">
      <t>ホウコクショ</t>
    </rPh>
    <rPh sb="10" eb="12">
      <t>ケンセツ</t>
    </rPh>
    <rPh sb="13" eb="15">
      <t>ジギョウ</t>
    </rPh>
    <phoneticPr fontId="3"/>
  </si>
  <si>
    <t>枚のうち</t>
    <rPh sb="0" eb="1">
      <t>マイ</t>
    </rPh>
    <phoneticPr fontId="3"/>
  </si>
  <si>
    <t>枚目</t>
    <rPh sb="0" eb="2">
      <t>マイメ</t>
    </rPh>
    <phoneticPr fontId="3"/>
  </si>
  <si>
    <t>事　業
主　控</t>
    <rPh sb="0" eb="1">
      <t>コト</t>
    </rPh>
    <rPh sb="2" eb="3">
      <t>ギョウ</t>
    </rPh>
    <rPh sb="4" eb="5">
      <t>シュ</t>
    </rPh>
    <rPh sb="6" eb="7">
      <t>ヒカ</t>
    </rPh>
    <phoneticPr fontId="3"/>
  </si>
  <si>
    <t>前年度中（保険関係が消滅した日まで）に廃止又は終了があったそれぞれの事業の明細を上記のとおり報告します。</t>
    <rPh sb="0" eb="4">
      <t>ゼンネンドチュウ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</si>
  <si>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</si>
  <si>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社会保険労務士記載欄は、この報告書を社会保険労務士が作成した場合のみ記載すること。</t>
    <rPh sb="0" eb="2">
      <t>シャカイ</t>
    </rPh>
    <rPh sb="2" eb="4">
      <t>ホケン</t>
    </rPh>
    <rPh sb="4" eb="7">
      <t>ロウムシ</t>
    </rPh>
    <rPh sb="7" eb="9">
      <t>キサイ</t>
    </rPh>
    <rPh sb="9" eb="10">
      <t>ラン</t>
    </rPh>
    <rPh sb="14" eb="17">
      <t>ホウコクショ</t>
    </rPh>
    <rPh sb="18" eb="20">
      <t>シャカイ</t>
    </rPh>
    <rPh sb="20" eb="22">
      <t>ホケン</t>
    </rPh>
    <rPh sb="22" eb="25">
      <t>ロウムシ</t>
    </rPh>
    <rPh sb="26" eb="28">
      <t>サクセイ</t>
    </rPh>
    <rPh sb="30" eb="32">
      <t>バアイ</t>
    </rPh>
    <rPh sb="34" eb="36">
      <t>キサイ</t>
    </rPh>
    <phoneticPr fontId="3"/>
  </si>
  <si>
    <t>〔注意〕</t>
    <rPh sb="1" eb="3">
      <t>チュウイ</t>
    </rPh>
    <phoneticPr fontId="3"/>
  </si>
  <si>
    <t>）</t>
    <phoneticPr fontId="3"/>
  </si>
  <si>
    <t>－</t>
    <phoneticPr fontId="3"/>
  </si>
  <si>
    <t>（郵便番号</t>
    <rPh sb="1" eb="5">
      <t>ユウビンバンゴウ</t>
    </rPh>
    <phoneticPr fontId="3"/>
  </si>
  <si>
    <t>－</t>
    <phoneticPr fontId="3"/>
  </si>
  <si>
    <t>住　所</t>
    <rPh sb="0" eb="1">
      <t>ジュウ</t>
    </rPh>
    <rPh sb="2" eb="3">
      <t>ショ</t>
    </rPh>
    <phoneticPr fontId="3"/>
  </si>
  <si>
    <t>氏　名</t>
    <rPh sb="0" eb="1">
      <t>シ</t>
    </rPh>
    <rPh sb="2" eb="3">
      <t>メイ</t>
    </rPh>
    <phoneticPr fontId="3"/>
  </si>
  <si>
    <t>事 業 主</t>
    <rPh sb="0" eb="1">
      <t>コト</t>
    </rPh>
    <rPh sb="2" eb="3">
      <t>ギョウ</t>
    </rPh>
    <rPh sb="4" eb="5">
      <t>シュ</t>
    </rPh>
    <phoneticPr fontId="3"/>
  </si>
  <si>
    <t>（法人のときはその名称及び代表者の氏名）</t>
    <rPh sb="1" eb="3">
      <t>ホウジン</t>
    </rPh>
    <rPh sb="9" eb="11">
      <t>メイショウ</t>
    </rPh>
    <rPh sb="11" eb="12">
      <t>オヨ</t>
    </rPh>
    <rPh sb="13" eb="16">
      <t>ダイヒョウシャ</t>
    </rPh>
    <rPh sb="17" eb="19">
      <t>シメイ</t>
    </rPh>
    <phoneticPr fontId="3"/>
  </si>
  <si>
    <t>社会保険
労 務 士
記 載 欄</t>
    <rPh sb="0" eb="2">
      <t>シャカイ</t>
    </rPh>
    <rPh sb="2" eb="4">
      <t>ホケン</t>
    </rPh>
    <rPh sb="6" eb="7">
      <t>ロウ</t>
    </rPh>
    <rPh sb="8" eb="9">
      <t>ツトム</t>
    </rPh>
    <rPh sb="10" eb="11">
      <t>シ</t>
    </rPh>
    <rPh sb="13" eb="14">
      <t>キ</t>
    </rPh>
    <rPh sb="15" eb="16">
      <t>ミツル</t>
    </rPh>
    <rPh sb="17" eb="18">
      <t>ラン</t>
    </rPh>
    <phoneticPr fontId="3"/>
  </si>
  <si>
    <t>作成年月日・</t>
    <rPh sb="0" eb="2">
      <t>サクセイ</t>
    </rPh>
    <rPh sb="2" eb="5">
      <t>ネンガッピ</t>
    </rPh>
    <phoneticPr fontId="3"/>
  </si>
  <si>
    <t>提出代行者・</t>
    <rPh sb="0" eb="2">
      <t>テイシュツ</t>
    </rPh>
    <rPh sb="2" eb="5">
      <t>ダイコウシャ</t>
    </rPh>
    <phoneticPr fontId="3"/>
  </si>
  <si>
    <t>事務代理者の表示</t>
    <rPh sb="0" eb="2">
      <t>ジム</t>
    </rPh>
    <rPh sb="2" eb="4">
      <t>ダイリ</t>
    </rPh>
    <rPh sb="4" eb="5">
      <t>シャ</t>
    </rPh>
    <rPh sb="6" eb="8">
      <t>ヒョウジ</t>
    </rPh>
    <phoneticPr fontId="3"/>
  </si>
  <si>
    <t>氏　　　　　　　名</t>
    <rPh sb="0" eb="1">
      <t>シ</t>
    </rPh>
    <rPh sb="8" eb="9">
      <t>メイ</t>
    </rPh>
    <phoneticPr fontId="3"/>
  </si>
  <si>
    <t>電話番号</t>
    <rPh sb="0" eb="2">
      <t>デンワ</t>
    </rPh>
    <rPh sb="2" eb="4">
      <t>バンゴウ</t>
    </rPh>
    <phoneticPr fontId="3"/>
  </si>
  <si>
    <t>計</t>
    <rPh sb="0" eb="1">
      <t>ケイ</t>
    </rPh>
    <phoneticPr fontId="3"/>
  </si>
  <si>
    <t>から</t>
    <phoneticPr fontId="3"/>
  </si>
  <si>
    <t>まで</t>
    <phoneticPr fontId="3"/>
  </si>
  <si>
    <t>－</t>
    <phoneticPr fontId="3"/>
  </si>
  <si>
    <t>）</t>
    <phoneticPr fontId="3"/>
  </si>
  <si>
    <t>）</t>
    <phoneticPr fontId="3"/>
  </si>
  <si>
    <t>－</t>
    <phoneticPr fontId="3"/>
  </si>
  <si>
    <t>事業の種類</t>
    <rPh sb="0" eb="2">
      <t>ジギョウ</t>
    </rPh>
    <rPh sb="3" eb="5">
      <t>シュルイ</t>
    </rPh>
    <phoneticPr fontId="3"/>
  </si>
  <si>
    <t>提出用</t>
    <rPh sb="0" eb="3">
      <t>テイシュツヨウ</t>
    </rPh>
    <phoneticPr fontId="3"/>
  </si>
  <si>
    <t>令和</t>
    <rPh sb="0" eb="2">
      <t>レイワ</t>
    </rPh>
    <phoneticPr fontId="3"/>
  </si>
  <si>
    <t>2</t>
    <phoneticPr fontId="3"/>
  </si>
  <si>
    <t>9</t>
    <phoneticPr fontId="3"/>
  </si>
  <si>
    <t>5</t>
    <phoneticPr fontId="3"/>
  </si>
  <si>
    <t>0</t>
    <phoneticPr fontId="3"/>
  </si>
  <si>
    <t>3</t>
    <phoneticPr fontId="3"/>
  </si>
  <si>
    <t>１</t>
    <phoneticPr fontId="3"/>
  </si>
  <si>
    <t>6</t>
    <phoneticPr fontId="3"/>
  </si>
  <si>
    <t>新潟</t>
    <rPh sb="0" eb="2">
      <t>ニイガタ</t>
    </rPh>
    <phoneticPr fontId="3"/>
  </si>
  <si>
    <t>(電話</t>
    <rPh sb="1" eb="3">
      <t>デンワ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</si>
</sst>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
    <numFmt numFmtId="178" formatCode="&quot;¥&quot;#,##0_);[Red]\(&quot;¥&quot;#,##0\)"/>
    <numFmt numFmtId="179" formatCode="#,##0_);[Red]\(#,##0\)"/>
    <numFmt numFmtId="180" formatCode="#,##0_ ;[Red]\-#,##0\ "/>
  </numFmts>
  <fonts count="1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2"/>
      <name val="ＭＳ Ｐ明朝"/>
      <family val="1"/>
      <charset val="128"/>
    </font>
    <font>
      <sz val="26"/>
      <name val="ＭＳ Ｐ明朝"/>
      <family val="1"/>
      <charset val="128"/>
    </font>
    <font>
      <sz val="9"/>
      <name val="ＭＳ Ｐ明朝"/>
      <family val="1"/>
      <charset val="128"/>
    </font>
    <font>
      <sz val="8"/>
      <name val="ＭＳ Ｐ明朝"/>
      <family val="1"/>
      <charset val="128"/>
    </font>
    <font>
      <sz val="16"/>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5" fillId="0" borderId="0" xfId="0" applyFont="1">
      <alignment vertical="center"/>
    </xf>
    <xf numFmtId="0" fontId="6" fillId="0" borderId="0" xfId="0" applyFont="1">
      <alignment vertical="center"/>
    </xf>
    <xf numFmtId="0" fontId="2" fillId="0" borderId="20" xfId="0" applyFont="1" applyBorder="1">
      <alignment vertical="center"/>
    </xf>
    <xf numFmtId="0" fontId="2"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2" fillId="0" borderId="24" xfId="0" applyFont="1" applyBorder="1">
      <alignment vertical="center"/>
    </xf>
    <xf numFmtId="0" fontId="9" fillId="0" borderId="25"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25" xfId="0" applyFont="1" applyBorder="1">
      <alignment vertical="center"/>
    </xf>
    <xf numFmtId="177" fontId="2" fillId="0" borderId="5"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7" xfId="0" applyNumberFormat="1" applyFont="1" applyBorder="1">
      <alignment vertical="center"/>
    </xf>
    <xf numFmtId="177" fontId="2" fillId="0" borderId="8" xfId="0" applyNumberFormat="1" applyFont="1" applyBorder="1">
      <alignment vertical="center"/>
    </xf>
    <xf numFmtId="177" fontId="2" fillId="0" borderId="6" xfId="0" applyNumberFormat="1" applyFont="1" applyBorder="1">
      <alignment vertical="center"/>
    </xf>
    <xf numFmtId="177" fontId="2" fillId="0" borderId="2" xfId="0" applyNumberFormat="1" applyFont="1" applyBorder="1">
      <alignment vertical="center"/>
    </xf>
    <xf numFmtId="177" fontId="2" fillId="0" borderId="3" xfId="0" applyNumberFormat="1" applyFont="1" applyBorder="1">
      <alignment vertical="center"/>
    </xf>
    <xf numFmtId="177" fontId="2" fillId="0" borderId="1" xfId="0" applyNumberFormat="1" applyFont="1" applyBorder="1">
      <alignment vertical="center"/>
    </xf>
    <xf numFmtId="177" fontId="2" fillId="0" borderId="0" xfId="0" applyNumberFormat="1" applyFont="1">
      <alignment vertical="center"/>
    </xf>
    <xf numFmtId="177" fontId="2" fillId="0" borderId="5" xfId="0" applyNumberFormat="1" applyFont="1" applyBorder="1">
      <alignment vertical="center"/>
    </xf>
    <xf numFmtId="177" fontId="2" fillId="0" borderId="4" xfId="0" applyNumberFormat="1" applyFont="1" applyBorder="1">
      <alignment vertical="center"/>
    </xf>
    <xf numFmtId="0" fontId="2" fillId="0" borderId="7" xfId="0" applyFont="1" applyBorder="1" applyAlignment="1">
      <alignment vertical="center" shrinkToFit="1"/>
    </xf>
    <xf numFmtId="0" fontId="2" fillId="0" borderId="2" xfId="0" applyFont="1" applyBorder="1" applyAlignment="1">
      <alignment vertical="center" shrinkToFit="1"/>
    </xf>
    <xf numFmtId="178" fontId="2" fillId="0" borderId="0" xfId="0" applyNumberFormat="1" applyFont="1">
      <alignment vertical="center"/>
    </xf>
    <xf numFmtId="179" fontId="2" fillId="0" borderId="0" xfId="0" applyNumberFormat="1" applyFont="1">
      <alignment vertical="center"/>
    </xf>
    <xf numFmtId="0" fontId="2" fillId="0" borderId="2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59" xfId="0" applyFont="1" applyBorder="1" applyAlignment="1">
      <alignment horizontal="center" vertical="center"/>
    </xf>
    <xf numFmtId="0" fontId="9" fillId="0" borderId="26" xfId="0" applyFont="1" applyBorder="1" applyAlignment="1">
      <alignment horizontal="distributed"/>
    </xf>
    <xf numFmtId="0" fontId="9" fillId="0" borderId="0" xfId="0" applyFont="1" applyAlignment="1">
      <alignment horizontal="distributed"/>
    </xf>
    <xf numFmtId="0" fontId="2" fillId="0" borderId="0" xfId="0" applyFont="1" applyAlignment="1">
      <alignment horizontal="center" vertical="center"/>
    </xf>
    <xf numFmtId="0" fontId="9" fillId="0" borderId="0" xfId="0" applyFont="1" applyAlignment="1">
      <alignment horizontal="distributed" vertical="top"/>
    </xf>
    <xf numFmtId="0" fontId="9" fillId="0" borderId="27" xfId="0" applyFont="1" applyBorder="1" applyAlignment="1">
      <alignment horizontal="distributed" vertical="top"/>
    </xf>
    <xf numFmtId="0" fontId="9" fillId="0" borderId="0" xfId="0" applyFont="1" applyAlignment="1">
      <alignment horizontal="distributed" vertical="center"/>
    </xf>
    <xf numFmtId="0" fontId="2"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4" fillId="0" borderId="0" xfId="0" applyFont="1" applyAlignment="1">
      <alignment horizontal="left" vertical="center"/>
    </xf>
    <xf numFmtId="0" fontId="8" fillId="0" borderId="21" xfId="0" applyFont="1" applyBorder="1" applyAlignment="1">
      <alignment horizontal="center" vertical="center" wrapText="1"/>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pplyProtection="1">
      <alignment horizontal="center" vertical="center"/>
      <protection locked="0"/>
    </xf>
    <xf numFmtId="0" fontId="6" fillId="0" borderId="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45" xfId="0" applyFont="1" applyBorder="1" applyAlignment="1">
      <alignment horizontal="center" vertical="center"/>
    </xf>
    <xf numFmtId="0" fontId="2" fillId="0" borderId="18" xfId="0" applyFont="1" applyBorder="1" applyAlignment="1">
      <alignment horizontal="center" vertical="center"/>
    </xf>
    <xf numFmtId="179" fontId="6" fillId="0" borderId="0" xfId="1" applyNumberFormat="1" applyFont="1" applyBorder="1" applyAlignment="1" applyProtection="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4"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49" fontId="10" fillId="0" borderId="35"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0" fontId="2" fillId="0" borderId="0" xfId="0" applyFont="1" applyAlignment="1">
      <alignment horizontal="right" vertical="center" shrinkToFit="1"/>
    </xf>
    <xf numFmtId="49" fontId="10" fillId="0" borderId="40" xfId="0" applyNumberFormat="1" applyFont="1" applyBorder="1" applyAlignment="1" applyProtection="1">
      <alignment horizontal="center" vertical="center"/>
      <protection locked="0"/>
    </xf>
    <xf numFmtId="49" fontId="10" fillId="0" borderId="41" xfId="0" applyNumberFormat="1" applyFont="1" applyBorder="1" applyAlignment="1" applyProtection="1">
      <alignment horizontal="center" vertical="center"/>
      <protection locked="0"/>
    </xf>
    <xf numFmtId="0" fontId="2" fillId="0" borderId="0" xfId="0" applyFont="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2" fillId="0" borderId="28" xfId="0" applyFont="1" applyBorder="1" applyAlignment="1">
      <alignment horizontal="center" vertical="center"/>
    </xf>
    <xf numFmtId="0" fontId="2" fillId="0" borderId="48" xfId="0" applyFont="1" applyBorder="1" applyAlignment="1">
      <alignment horizontal="center" vertical="center"/>
    </xf>
    <xf numFmtId="180" fontId="6" fillId="0" borderId="0" xfId="1" applyNumberFormat="1" applyFont="1" applyBorder="1" applyAlignment="1" applyProtection="1">
      <alignment horizontal="right" vertical="center"/>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49" xfId="0" applyFont="1" applyBorder="1" applyAlignment="1">
      <alignment horizontal="left" vertical="center"/>
    </xf>
    <xf numFmtId="0" fontId="2" fillId="0" borderId="45" xfId="0" applyFont="1" applyBorder="1" applyAlignment="1">
      <alignment horizontal="left" vertical="center"/>
    </xf>
    <xf numFmtId="0" fontId="2" fillId="0" borderId="5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1" xfId="0" applyFont="1" applyBorder="1" applyAlignment="1">
      <alignment horizontal="center"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10" fillId="0" borderId="36"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176" fontId="0" fillId="0" borderId="1"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5"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8"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10" fillId="0" borderId="40" xfId="0" applyNumberFormat="1" applyFont="1" applyBorder="1" applyAlignment="1">
      <alignment horizontal="center" vertical="center"/>
    </xf>
    <xf numFmtId="176" fontId="10" fillId="0" borderId="35"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6"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5" fillId="0" borderId="4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18"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10" fillId="0" borderId="57" xfId="0" applyNumberFormat="1" applyFont="1" applyBorder="1" applyAlignment="1">
      <alignment horizontal="center" vertical="center"/>
    </xf>
    <xf numFmtId="176" fontId="6" fillId="0" borderId="44" xfId="0" applyNumberFormat="1" applyFont="1" applyBorder="1" applyAlignment="1">
      <alignment horizontal="left" vertical="center" wrapText="1"/>
    </xf>
    <xf numFmtId="176" fontId="6" fillId="0" borderId="28" xfId="0" applyNumberFormat="1" applyFont="1" applyBorder="1" applyAlignment="1">
      <alignment horizontal="left" vertical="center" wrapText="1"/>
    </xf>
    <xf numFmtId="176" fontId="2" fillId="0" borderId="0" xfId="0" applyNumberFormat="1" applyFont="1" applyAlignment="1">
      <alignment horizontal="right" vertical="center" shrinkToFit="1"/>
    </xf>
    <xf numFmtId="176" fontId="2" fillId="0" borderId="0" xfId="0" applyNumberFormat="1" applyFont="1" applyAlignment="1">
      <alignment horizontal="center" vertical="center" shrinkToFit="1"/>
    </xf>
    <xf numFmtId="176" fontId="6" fillId="0" borderId="51"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60" xfId="0" applyNumberFormat="1" applyFont="1" applyBorder="1" applyAlignment="1">
      <alignment horizontal="left" vertical="center" wrapText="1"/>
    </xf>
    <xf numFmtId="176" fontId="6" fillId="0" borderId="58" xfId="0" applyNumberFormat="1" applyFont="1" applyBorder="1" applyAlignment="1">
      <alignment horizontal="left" vertical="center" wrapText="1"/>
    </xf>
    <xf numFmtId="176" fontId="10" fillId="0" borderId="52" xfId="0" applyNumberFormat="1" applyFont="1" applyBorder="1" applyAlignment="1">
      <alignment horizontal="center" vertical="center"/>
    </xf>
    <xf numFmtId="176" fontId="10" fillId="0" borderId="53"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21"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6" fillId="0" borderId="0" xfId="0" applyNumberFormat="1" applyFont="1" applyAlignment="1">
      <alignment horizontal="left" vertical="center"/>
    </xf>
    <xf numFmtId="176" fontId="6" fillId="0" borderId="7" xfId="0" applyNumberFormat="1" applyFont="1" applyBorder="1" applyAlignment="1">
      <alignment horizontal="left" vertical="center"/>
    </xf>
    <xf numFmtId="0" fontId="5" fillId="2" borderId="4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49" fontId="10" fillId="2" borderId="56" xfId="0" applyNumberFormat="1" applyFont="1" applyFill="1" applyBorder="1" applyAlignment="1" applyProtection="1">
      <alignment horizontal="center" vertical="center"/>
      <protection locked="0"/>
    </xf>
    <xf numFmtId="49" fontId="10" fillId="2" borderId="35" xfId="0" applyNumberFormat="1" applyFont="1" applyFill="1" applyBorder="1" applyAlignment="1" applyProtection="1">
      <alignment horizontal="center" vertical="center"/>
      <protection locked="0"/>
    </xf>
    <xf numFmtId="49" fontId="10" fillId="2" borderId="52" xfId="0" applyNumberFormat="1" applyFont="1" applyFill="1" applyBorder="1" applyAlignment="1" applyProtection="1">
      <alignment horizontal="center" vertical="center"/>
      <protection locked="0"/>
    </xf>
    <xf numFmtId="49" fontId="10" fillId="2" borderId="57" xfId="0" applyNumberFormat="1" applyFont="1" applyFill="1" applyBorder="1" applyAlignment="1" applyProtection="1">
      <alignment horizontal="center" vertical="center"/>
      <protection locked="0"/>
    </xf>
    <xf numFmtId="49" fontId="10" fillId="2" borderId="38" xfId="0" applyNumberFormat="1" applyFont="1" applyFill="1" applyBorder="1" applyAlignment="1" applyProtection="1">
      <alignment horizontal="center" vertical="center"/>
      <protection locked="0"/>
    </xf>
    <xf numFmtId="49" fontId="10" fillId="2" borderId="53" xfId="0" applyNumberFormat="1" applyFont="1" applyFill="1" applyBorder="1" applyAlignment="1" applyProtection="1">
      <alignment horizontal="center" vertical="center"/>
      <protection locked="0"/>
    </xf>
    <xf numFmtId="0" fontId="6" fillId="2" borderId="44" xfId="0" applyFont="1" applyFill="1" applyBorder="1" applyAlignment="1" applyProtection="1">
      <alignment horizontal="left" vertical="center" wrapText="1"/>
      <protection locked="0"/>
    </xf>
    <xf numFmtId="0" fontId="6" fillId="2" borderId="28" xfId="0" applyFont="1"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2" fillId="2" borderId="0" xfId="0" applyFont="1" applyFill="1" applyAlignment="1" applyProtection="1">
      <alignment horizontal="right" vertical="center" shrinkToFit="1"/>
      <protection locked="0"/>
    </xf>
    <xf numFmtId="0" fontId="2" fillId="2" borderId="0" xfId="0" applyFont="1" applyFill="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49" fontId="2" fillId="2" borderId="0" xfId="0" applyNumberFormat="1" applyFont="1" applyFill="1" applyAlignment="1" applyProtection="1">
      <alignment horizontal="center" vertical="center"/>
      <protection locked="0"/>
    </xf>
    <xf numFmtId="0" fontId="2" fillId="0" borderId="0" xfId="0" applyFont="1" applyAlignment="1">
      <alignment vertical="center"/>
    </xf>
    <xf numFmtId="49" fontId="2" fillId="0" borderId="0" xfId="0" applyNumberFormat="1" applyFont="1" applyFill="1" applyAlignment="1" applyProtection="1">
      <alignment vertical="center"/>
      <protection locked="0"/>
    </xf>
    <xf numFmtId="0" fontId="6" fillId="2" borderId="0" xfId="0" applyFont="1" applyFill="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176" fontId="2" fillId="0" borderId="0" xfId="0" applyNumberFormat="1" applyFont="1" applyAlignment="1">
      <alignment horizontal="left" vertical="center"/>
    </xf>
    <xf numFmtId="0" fontId="5" fillId="2" borderId="7" xfId="0" applyFont="1" applyFill="1" applyBorder="1" applyAlignment="1" applyProtection="1">
      <alignment horizontal="center" vertical="center"/>
      <protection locked="0"/>
    </xf>
    <xf numFmtId="0" fontId="2" fillId="2" borderId="0" xfId="0" applyFont="1" applyFill="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189</xdr:col>
      <xdr:colOff>9525</xdr:colOff>
      <xdr:row>17</xdr:row>
      <xdr:rowOff>9526</xdr:rowOff>
    </xdr:from>
    <xdr:to>
      <xdr:col>223</xdr:col>
      <xdr:colOff>0</xdr:colOff>
      <xdr:row>33</xdr:row>
      <xdr:rowOff>57151</xdr:rowOff>
    </xdr:to>
    <xdr:sp macro="" textlink="">
      <xdr:nvSpPr>
        <xdr:cNvPr id="2" name="テキスト ボックス 1">
          <a:extLst>
            <a:ext uri="{FF2B5EF4-FFF2-40B4-BE49-F238E27FC236}">
              <a16:creationId xmlns:a16="http://schemas.microsoft.com/office/drawing/2014/main" id="{96378BD5-7279-759F-9C2E-9D294B39C623}"/>
            </a:ext>
          </a:extLst>
        </xdr:cNvPr>
        <xdr:cNvSpPr txBox="1"/>
      </xdr:nvSpPr>
      <xdr:spPr>
        <a:xfrm>
          <a:off x="11887200" y="1285876"/>
          <a:ext cx="1933575" cy="12763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kern="1200"/>
            <a:t>　≪作成方法≫</a:t>
          </a:r>
          <a:endParaRPr kumimoji="1" lang="en-US" altLang="ja-JP" sz="1100" kern="1200"/>
        </a:p>
        <a:p>
          <a:r>
            <a:rPr kumimoji="1" lang="ja-JP" altLang="en-US" sz="1100" kern="1200"/>
            <a:t>　・背景が水色の箇所に</a:t>
          </a:r>
          <a:endParaRPr kumimoji="1" lang="en-US" altLang="ja-JP" sz="1100" kern="1200"/>
        </a:p>
        <a:p>
          <a:r>
            <a:rPr kumimoji="1" lang="ja-JP" altLang="en-US" sz="1100" kern="1200"/>
            <a:t>　入力してください。</a:t>
          </a:r>
          <a:endParaRPr kumimoji="1" lang="en-US" altLang="ja-JP" sz="1100" kern="1200"/>
        </a:p>
        <a:p>
          <a:endParaRPr kumimoji="1" lang="en-US" altLang="ja-JP" sz="1100" kern="1200"/>
        </a:p>
        <a:p>
          <a:r>
            <a:rPr kumimoji="1" lang="ja-JP" altLang="en-US" sz="1100" kern="1200"/>
            <a:t>・</a:t>
          </a:r>
          <a:r>
            <a:rPr kumimoji="1" lang="ja-JP" altLang="ja-JP" sz="1100">
              <a:solidFill>
                <a:schemeClr val="dk1"/>
              </a:solidFill>
              <a:effectLst/>
              <a:latin typeface="+mn-lt"/>
              <a:ea typeface="+mn-ea"/>
              <a:cs typeface="+mn-cs"/>
            </a:rPr>
            <a:t>労務比率は「数字のみ」</a:t>
          </a:r>
          <a:endParaRPr lang="ja-JP" altLang="ja-JP">
            <a:effectLst/>
          </a:endParaRPr>
        </a:p>
        <a:p>
          <a:r>
            <a:rPr kumimoji="1" lang="ja-JP" altLang="ja-JP" sz="1100">
              <a:solidFill>
                <a:schemeClr val="dk1"/>
              </a:solidFill>
              <a:effectLst/>
              <a:latin typeface="+mn-lt"/>
              <a:ea typeface="+mn-ea"/>
              <a:cs typeface="+mn-cs"/>
            </a:rPr>
            <a:t>　入力してください。</a:t>
          </a:r>
          <a:endParaRPr lang="ja-JP" altLang="ja-JP">
            <a:effectLst/>
          </a:endParaRPr>
        </a:p>
        <a:p>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2057" name="Text Box 9">
          <a:extLst>
            <a:ext uri="{FF2B5EF4-FFF2-40B4-BE49-F238E27FC236}">
              <a16:creationId xmlns:a16="http://schemas.microsoft.com/office/drawing/2014/main" id="{00000000-0008-0000-0100-00000908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autoPageBreaks="0"/>
  </sheetPr>
  <dimension ref="B2:GM1055"/>
  <sheetViews>
    <sheetView showGridLines="0" showRowColHeaders="0" tabSelected="1" zoomScaleNormal="75" workbookViewId="0">
      <selection activeCell="BH19" sqref="BH19:BK24"/>
    </sheetView>
  </sheetViews>
  <sheetFormatPr defaultColWidth="9" defaultRowHeight="13.5"/>
  <cols>
    <col min="1" max="1" width="4.125" style="1" customWidth="1"/>
    <col min="2" max="38" width="0.75" style="1" customWidth="1"/>
    <col min="39" max="95" width="0.875" style="1" customWidth="1"/>
    <col min="96" max="104" width="0.75" style="1" customWidth="1"/>
    <col min="105" max="112" width="0.875" style="1" customWidth="1"/>
    <col min="113" max="121" width="0.75" style="1" customWidth="1"/>
    <col min="122" max="129" width="0.875" style="1" customWidth="1"/>
    <col min="130" max="138" width="0.75" style="1" customWidth="1"/>
    <col min="139" max="145" width="0.875" style="1" customWidth="1"/>
    <col min="146" max="180" width="0.75" style="1" customWidth="1"/>
    <col min="181" max="181" width="1.5" style="1" customWidth="1"/>
    <col min="182" max="240" width="0.75" style="1" customWidth="1"/>
    <col min="241" max="16384" width="9" style="1"/>
  </cols>
  <sheetData>
    <row r="2" spans="2:166" ht="5.25" customHeight="1">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2:166" ht="5.25"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2:166" ht="5.25" customHeight="1">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2:166" ht="5.25" customHeight="1">
      <c r="CE5" s="97" t="s">
        <v>25</v>
      </c>
      <c r="CF5" s="97"/>
      <c r="CG5" s="97"/>
      <c r="CH5" s="97"/>
      <c r="CI5" s="97"/>
      <c r="CJ5" s="97"/>
      <c r="CK5" s="97"/>
      <c r="CL5" s="97"/>
      <c r="CM5" s="97"/>
      <c r="CN5" s="97"/>
      <c r="CO5" s="97"/>
      <c r="CP5" s="97"/>
      <c r="CQ5" s="97"/>
      <c r="CR5" s="97"/>
      <c r="CS5" s="97"/>
      <c r="CT5" s="97"/>
      <c r="CU5" s="97"/>
      <c r="CV5" s="97"/>
      <c r="CW5" s="97"/>
      <c r="CX5" s="97"/>
      <c r="DQ5" s="50"/>
    </row>
    <row r="6" spans="2:166" ht="5.25" customHeight="1" thickBo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97"/>
      <c r="CF6" s="97"/>
      <c r="CG6" s="97"/>
      <c r="CH6" s="97"/>
      <c r="CI6" s="97"/>
      <c r="CJ6" s="97"/>
      <c r="CK6" s="97"/>
      <c r="CL6" s="97"/>
      <c r="CM6" s="97"/>
      <c r="CN6" s="97"/>
      <c r="CO6" s="97"/>
      <c r="CP6" s="97"/>
      <c r="CQ6" s="97"/>
      <c r="CR6" s="97"/>
      <c r="CS6" s="97"/>
      <c r="CT6" s="97"/>
      <c r="CU6" s="97"/>
      <c r="CV6" s="97"/>
      <c r="CW6" s="97"/>
      <c r="CX6" s="97"/>
      <c r="CY6" s="24"/>
      <c r="CZ6" s="24"/>
    </row>
    <row r="7" spans="2:166" ht="5.25" customHeight="1">
      <c r="CE7" s="97"/>
      <c r="CF7" s="97"/>
      <c r="CG7" s="97"/>
      <c r="CH7" s="97"/>
      <c r="CI7" s="97"/>
      <c r="CJ7" s="97"/>
      <c r="CK7" s="97"/>
      <c r="CL7" s="97"/>
      <c r="CM7" s="97"/>
      <c r="CN7" s="97"/>
      <c r="CO7" s="97"/>
      <c r="CP7" s="97"/>
      <c r="CQ7" s="97"/>
      <c r="CR7" s="97"/>
      <c r="CS7" s="97"/>
      <c r="CT7" s="97"/>
      <c r="CU7" s="97"/>
      <c r="CV7" s="97"/>
      <c r="CW7" s="97"/>
      <c r="CX7" s="97"/>
      <c r="CY7" s="24"/>
      <c r="CZ7" s="24"/>
      <c r="EY7" s="85" t="s">
        <v>29</v>
      </c>
      <c r="EZ7" s="86"/>
      <c r="FA7" s="86"/>
      <c r="FB7" s="86"/>
      <c r="FC7" s="86"/>
      <c r="FD7" s="86"/>
      <c r="FE7" s="86"/>
      <c r="FF7" s="86"/>
      <c r="FG7" s="86"/>
      <c r="FH7" s="86"/>
      <c r="FI7" s="87"/>
      <c r="FJ7" s="25"/>
    </row>
    <row r="8" spans="2:166" ht="5.25" customHeight="1">
      <c r="CE8" s="24"/>
      <c r="CF8" s="24"/>
      <c r="CG8" s="24"/>
      <c r="CH8" s="24"/>
      <c r="CI8" s="24"/>
      <c r="CJ8" s="24"/>
      <c r="CK8" s="24"/>
      <c r="CL8" s="24"/>
      <c r="CM8" s="24"/>
      <c r="CN8" s="24"/>
      <c r="CO8" s="24"/>
      <c r="CP8" s="24"/>
      <c r="CQ8" s="24"/>
      <c r="CR8" s="24"/>
      <c r="CS8" s="24"/>
      <c r="CT8" s="24"/>
      <c r="CU8" s="24"/>
      <c r="CV8" s="24"/>
      <c r="CW8" s="24"/>
      <c r="CX8" s="24"/>
      <c r="CY8" s="24"/>
      <c r="CZ8" s="24"/>
      <c r="EY8" s="88"/>
      <c r="EZ8" s="89"/>
      <c r="FA8" s="89"/>
      <c r="FB8" s="89"/>
      <c r="FC8" s="89"/>
      <c r="FD8" s="89"/>
      <c r="FE8" s="89"/>
      <c r="FF8" s="89"/>
      <c r="FG8" s="89"/>
      <c r="FH8" s="89"/>
      <c r="FI8" s="90"/>
      <c r="FJ8" s="25"/>
    </row>
    <row r="9" spans="2:166" ht="5.25" customHeight="1">
      <c r="AZ9" s="98" t="s">
        <v>26</v>
      </c>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Y9" s="88"/>
      <c r="EZ9" s="89"/>
      <c r="FA9" s="89"/>
      <c r="FB9" s="89"/>
      <c r="FC9" s="89"/>
      <c r="FD9" s="89"/>
      <c r="FE9" s="89"/>
      <c r="FF9" s="89"/>
      <c r="FG9" s="89"/>
      <c r="FH9" s="89"/>
      <c r="FI9" s="90"/>
      <c r="FJ9" s="25"/>
    </row>
    <row r="10" spans="2:166" ht="5.25" customHeight="1">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Y10" s="88"/>
      <c r="EZ10" s="89"/>
      <c r="FA10" s="89"/>
      <c r="FB10" s="89"/>
      <c r="FC10" s="89"/>
      <c r="FD10" s="89"/>
      <c r="FE10" s="89"/>
      <c r="FF10" s="89"/>
      <c r="FG10" s="89"/>
      <c r="FH10" s="89"/>
      <c r="FI10" s="90"/>
      <c r="FJ10" s="25"/>
    </row>
    <row r="11" spans="2:166" ht="5.25" customHeight="1">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Y11" s="88"/>
      <c r="EZ11" s="89"/>
      <c r="FA11" s="89"/>
      <c r="FB11" s="89"/>
      <c r="FC11" s="89"/>
      <c r="FD11" s="89"/>
      <c r="FE11" s="89"/>
      <c r="FF11" s="89"/>
      <c r="FG11" s="89"/>
      <c r="FH11" s="89"/>
      <c r="FI11" s="90"/>
      <c r="FJ11" s="25"/>
    </row>
    <row r="12" spans="2:166" ht="5.25" customHeight="1">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Y12" s="88"/>
      <c r="EZ12" s="89"/>
      <c r="FA12" s="89"/>
      <c r="FB12" s="89"/>
      <c r="FC12" s="89"/>
      <c r="FD12" s="89"/>
      <c r="FE12" s="89"/>
      <c r="FF12" s="89"/>
      <c r="FG12" s="89"/>
      <c r="FH12" s="89"/>
      <c r="FI12" s="90"/>
      <c r="FJ12" s="25"/>
    </row>
    <row r="13" spans="2:166" ht="5.25" customHeight="1">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Y13" s="88"/>
      <c r="EZ13" s="89"/>
      <c r="FA13" s="89"/>
      <c r="FB13" s="89"/>
      <c r="FC13" s="89"/>
      <c r="FD13" s="89"/>
      <c r="FE13" s="89"/>
      <c r="FF13" s="89"/>
      <c r="FG13" s="89"/>
      <c r="FH13" s="89"/>
      <c r="FI13" s="90"/>
      <c r="FJ13" s="25"/>
    </row>
    <row r="14" spans="2:166" ht="5.25" customHeight="1" thickBot="1">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Y14" s="88"/>
      <c r="EZ14" s="89"/>
      <c r="FA14" s="89"/>
      <c r="FB14" s="89"/>
      <c r="FC14" s="89"/>
      <c r="FD14" s="89"/>
      <c r="FE14" s="89"/>
      <c r="FF14" s="89"/>
      <c r="FG14" s="89"/>
      <c r="FH14" s="89"/>
      <c r="FI14" s="90"/>
      <c r="FJ14" s="25"/>
    </row>
    <row r="15" spans="2:166" ht="6" customHeight="1">
      <c r="EY15" s="88"/>
      <c r="EZ15" s="89"/>
      <c r="FA15" s="89"/>
      <c r="FB15" s="89"/>
      <c r="FC15" s="89"/>
      <c r="FD15" s="89"/>
      <c r="FE15" s="89"/>
      <c r="FF15" s="89"/>
      <c r="FG15" s="89"/>
      <c r="FH15" s="89"/>
      <c r="FI15" s="90"/>
      <c r="FJ15" s="25"/>
    </row>
    <row r="16" spans="2:166" ht="5.25" customHeight="1" thickBot="1">
      <c r="EY16" s="91"/>
      <c r="EZ16" s="92"/>
      <c r="FA16" s="92"/>
      <c r="FB16" s="92"/>
      <c r="FC16" s="92"/>
      <c r="FD16" s="92"/>
      <c r="FE16" s="92"/>
      <c r="FF16" s="92"/>
      <c r="FG16" s="92"/>
      <c r="FH16" s="92"/>
      <c r="FI16" s="93"/>
      <c r="FJ16" s="25"/>
    </row>
    <row r="17" spans="2:183" ht="7.5" customHeight="1" thickBot="1">
      <c r="B17" s="165" t="s">
        <v>6</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7"/>
      <c r="AM17" s="100" t="s">
        <v>1</v>
      </c>
      <c r="AN17" s="101"/>
      <c r="AO17" s="101"/>
      <c r="AP17" s="101"/>
      <c r="AQ17" s="101"/>
      <c r="AR17" s="101"/>
      <c r="AS17" s="101"/>
      <c r="AT17" s="102"/>
      <c r="AU17" s="100" t="s">
        <v>2</v>
      </c>
      <c r="AV17" s="101"/>
      <c r="AW17" s="101"/>
      <c r="AX17" s="101"/>
      <c r="AY17" s="102"/>
      <c r="AZ17" s="100" t="s">
        <v>3</v>
      </c>
      <c r="BA17" s="101"/>
      <c r="BB17" s="101"/>
      <c r="BC17" s="101"/>
      <c r="BD17" s="101"/>
      <c r="BE17" s="101"/>
      <c r="BF17" s="101"/>
      <c r="BG17" s="102"/>
      <c r="BH17" s="100" t="s">
        <v>4</v>
      </c>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2"/>
      <c r="CF17" s="106" t="s">
        <v>5</v>
      </c>
      <c r="CG17" s="101"/>
      <c r="CH17" s="101"/>
      <c r="CI17" s="101"/>
      <c r="CJ17" s="101"/>
      <c r="CK17" s="101"/>
      <c r="CL17" s="101"/>
      <c r="CM17" s="101"/>
      <c r="CN17" s="101"/>
      <c r="CO17" s="101"/>
      <c r="CP17" s="101"/>
      <c r="CQ17" s="107"/>
    </row>
    <row r="18" spans="2:183" ht="7.5" customHeight="1">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70"/>
      <c r="AM18" s="103"/>
      <c r="AN18" s="104"/>
      <c r="AO18" s="104"/>
      <c r="AP18" s="104"/>
      <c r="AQ18" s="104"/>
      <c r="AR18" s="104"/>
      <c r="AS18" s="104"/>
      <c r="AT18" s="105"/>
      <c r="AU18" s="103"/>
      <c r="AV18" s="104"/>
      <c r="AW18" s="104"/>
      <c r="AX18" s="104"/>
      <c r="AY18" s="105"/>
      <c r="AZ18" s="103"/>
      <c r="BA18" s="104"/>
      <c r="BB18" s="104"/>
      <c r="BC18" s="104"/>
      <c r="BD18" s="104"/>
      <c r="BE18" s="104"/>
      <c r="BF18" s="104"/>
      <c r="BG18" s="105"/>
      <c r="BH18" s="103"/>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5"/>
      <c r="CF18" s="108"/>
      <c r="CG18" s="104"/>
      <c r="CH18" s="104"/>
      <c r="CI18" s="104"/>
      <c r="CJ18" s="104"/>
      <c r="CK18" s="104"/>
      <c r="CL18" s="104"/>
      <c r="CM18" s="104"/>
      <c r="CN18" s="104"/>
      <c r="CO18" s="104"/>
      <c r="CP18" s="104"/>
      <c r="CQ18" s="109"/>
      <c r="EY18" s="13"/>
      <c r="EZ18" s="221"/>
      <c r="FA18" s="221"/>
      <c r="FB18" s="221"/>
      <c r="FC18" s="221"/>
      <c r="FD18" s="221"/>
      <c r="FE18" s="221"/>
      <c r="FF18" s="94" t="s">
        <v>27</v>
      </c>
      <c r="FG18" s="94"/>
      <c r="FH18" s="94"/>
      <c r="FI18" s="94"/>
      <c r="FJ18" s="94"/>
      <c r="FK18" s="94"/>
      <c r="FL18" s="94"/>
      <c r="FM18" s="94"/>
      <c r="FN18" s="94"/>
      <c r="FO18" s="94"/>
      <c r="FP18" s="221"/>
      <c r="FQ18" s="221"/>
      <c r="FR18" s="221"/>
      <c r="FS18" s="221"/>
      <c r="FT18" s="221"/>
      <c r="FU18" s="94" t="s">
        <v>28</v>
      </c>
      <c r="FV18" s="94"/>
      <c r="FW18" s="94"/>
      <c r="FX18" s="94"/>
      <c r="FY18" s="94"/>
      <c r="FZ18" s="94"/>
      <c r="GA18" s="14"/>
    </row>
    <row r="19" spans="2:183" ht="6" customHeight="1">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70"/>
      <c r="AM19" s="113" t="s">
        <v>63</v>
      </c>
      <c r="AN19" s="110"/>
      <c r="AO19" s="110"/>
      <c r="AP19" s="110"/>
      <c r="AQ19" s="110" t="s">
        <v>60</v>
      </c>
      <c r="AR19" s="110"/>
      <c r="AS19" s="110"/>
      <c r="AT19" s="174"/>
      <c r="AU19" s="113" t="s">
        <v>63</v>
      </c>
      <c r="AV19" s="110"/>
      <c r="AW19" s="110"/>
      <c r="AX19" s="110"/>
      <c r="AY19" s="174"/>
      <c r="AZ19" s="113" t="s">
        <v>61</v>
      </c>
      <c r="BA19" s="110"/>
      <c r="BB19" s="110"/>
      <c r="BC19" s="110"/>
      <c r="BD19" s="110" t="s">
        <v>62</v>
      </c>
      <c r="BE19" s="110"/>
      <c r="BF19" s="110"/>
      <c r="BG19" s="174"/>
      <c r="BH19" s="113" t="s">
        <v>59</v>
      </c>
      <c r="BI19" s="110"/>
      <c r="BJ19" s="110"/>
      <c r="BK19" s="110"/>
      <c r="BL19" s="110" t="s">
        <v>62</v>
      </c>
      <c r="BM19" s="110"/>
      <c r="BN19" s="110"/>
      <c r="BO19" s="110"/>
      <c r="BP19" s="110" t="s">
        <v>64</v>
      </c>
      <c r="BQ19" s="110"/>
      <c r="BR19" s="110"/>
      <c r="BS19" s="110"/>
      <c r="BT19" s="110" t="s">
        <v>61</v>
      </c>
      <c r="BU19" s="110"/>
      <c r="BV19" s="110"/>
      <c r="BW19" s="110"/>
      <c r="BX19" s="110" t="s">
        <v>58</v>
      </c>
      <c r="BY19" s="110"/>
      <c r="BZ19" s="110"/>
      <c r="CA19" s="110"/>
      <c r="CB19" s="110" t="s">
        <v>60</v>
      </c>
      <c r="CC19" s="110"/>
      <c r="CD19" s="110"/>
      <c r="CE19" s="174"/>
      <c r="CF19" s="227"/>
      <c r="CG19" s="228"/>
      <c r="CH19" s="228"/>
      <c r="CI19" s="228"/>
      <c r="CJ19" s="228"/>
      <c r="CK19" s="228"/>
      <c r="CL19" s="228"/>
      <c r="CM19" s="228"/>
      <c r="CN19" s="228"/>
      <c r="CO19" s="228"/>
      <c r="CP19" s="228"/>
      <c r="CQ19" s="229"/>
      <c r="EY19" s="15"/>
      <c r="EZ19" s="222"/>
      <c r="FA19" s="222"/>
      <c r="FB19" s="222"/>
      <c r="FC19" s="222"/>
      <c r="FD19" s="222"/>
      <c r="FE19" s="222"/>
      <c r="FF19" s="64"/>
      <c r="FG19" s="64"/>
      <c r="FH19" s="64"/>
      <c r="FI19" s="64"/>
      <c r="FJ19" s="64"/>
      <c r="FK19" s="64"/>
      <c r="FL19" s="64"/>
      <c r="FM19" s="64"/>
      <c r="FN19" s="64"/>
      <c r="FO19" s="64"/>
      <c r="FP19" s="222"/>
      <c r="FQ19" s="222"/>
      <c r="FR19" s="222"/>
      <c r="FS19" s="222"/>
      <c r="FT19" s="222"/>
      <c r="FU19" s="64"/>
      <c r="FV19" s="64"/>
      <c r="FW19" s="64"/>
      <c r="FX19" s="64"/>
      <c r="FY19" s="64"/>
      <c r="FZ19" s="64"/>
      <c r="GA19" s="16"/>
    </row>
    <row r="20" spans="2:183" ht="6" customHeight="1">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70"/>
      <c r="AM20" s="113"/>
      <c r="AN20" s="110"/>
      <c r="AO20" s="110"/>
      <c r="AP20" s="110"/>
      <c r="AQ20" s="110"/>
      <c r="AR20" s="110"/>
      <c r="AS20" s="110"/>
      <c r="AT20" s="174"/>
      <c r="AU20" s="113"/>
      <c r="AV20" s="110"/>
      <c r="AW20" s="110"/>
      <c r="AX20" s="110"/>
      <c r="AY20" s="174"/>
      <c r="AZ20" s="113"/>
      <c r="BA20" s="110"/>
      <c r="BB20" s="110"/>
      <c r="BC20" s="110"/>
      <c r="BD20" s="110"/>
      <c r="BE20" s="110"/>
      <c r="BF20" s="110"/>
      <c r="BG20" s="174"/>
      <c r="BH20" s="113"/>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74"/>
      <c r="CF20" s="227"/>
      <c r="CG20" s="228"/>
      <c r="CH20" s="228"/>
      <c r="CI20" s="228"/>
      <c r="CJ20" s="228"/>
      <c r="CK20" s="228"/>
      <c r="CL20" s="228"/>
      <c r="CM20" s="228"/>
      <c r="CN20" s="228"/>
      <c r="CO20" s="228"/>
      <c r="CP20" s="228"/>
      <c r="CQ20" s="229"/>
      <c r="EY20" s="15"/>
      <c r="EZ20" s="222"/>
      <c r="FA20" s="222"/>
      <c r="FB20" s="222"/>
      <c r="FC20" s="222"/>
      <c r="FD20" s="222"/>
      <c r="FE20" s="222"/>
      <c r="FF20" s="64"/>
      <c r="FG20" s="64"/>
      <c r="FH20" s="64"/>
      <c r="FI20" s="64"/>
      <c r="FJ20" s="64"/>
      <c r="FK20" s="64"/>
      <c r="FL20" s="64"/>
      <c r="FM20" s="64"/>
      <c r="FN20" s="64"/>
      <c r="FO20" s="64"/>
      <c r="FP20" s="222"/>
      <c r="FQ20" s="222"/>
      <c r="FR20" s="222"/>
      <c r="FS20" s="222"/>
      <c r="FT20" s="222"/>
      <c r="FU20" s="64"/>
      <c r="FV20" s="64"/>
      <c r="FW20" s="64"/>
      <c r="FX20" s="64"/>
      <c r="FY20" s="64"/>
      <c r="FZ20" s="64"/>
      <c r="GA20" s="16"/>
    </row>
    <row r="21" spans="2:183" ht="6" customHeight="1">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113"/>
      <c r="AN21" s="110"/>
      <c r="AO21" s="110"/>
      <c r="AP21" s="110"/>
      <c r="AQ21" s="110"/>
      <c r="AR21" s="110"/>
      <c r="AS21" s="110"/>
      <c r="AT21" s="174"/>
      <c r="AU21" s="113"/>
      <c r="AV21" s="110"/>
      <c r="AW21" s="110"/>
      <c r="AX21" s="110"/>
      <c r="AY21" s="174"/>
      <c r="AZ21" s="113"/>
      <c r="BA21" s="110"/>
      <c r="BB21" s="110"/>
      <c r="BC21" s="110"/>
      <c r="BD21" s="110"/>
      <c r="BE21" s="110"/>
      <c r="BF21" s="110"/>
      <c r="BG21" s="174"/>
      <c r="BH21" s="113"/>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74"/>
      <c r="CF21" s="227"/>
      <c r="CG21" s="228"/>
      <c r="CH21" s="228"/>
      <c r="CI21" s="228"/>
      <c r="CJ21" s="228"/>
      <c r="CK21" s="228"/>
      <c r="CL21" s="228"/>
      <c r="CM21" s="228"/>
      <c r="CN21" s="228"/>
      <c r="CO21" s="228"/>
      <c r="CP21" s="228"/>
      <c r="CQ21" s="229"/>
      <c r="EY21" s="15"/>
      <c r="EZ21" s="222"/>
      <c r="FA21" s="222"/>
      <c r="FB21" s="222"/>
      <c r="FC21" s="222"/>
      <c r="FD21" s="222"/>
      <c r="FE21" s="222"/>
      <c r="FF21" s="64"/>
      <c r="FG21" s="64"/>
      <c r="FH21" s="64"/>
      <c r="FI21" s="64"/>
      <c r="FJ21" s="64"/>
      <c r="FK21" s="64"/>
      <c r="FL21" s="64"/>
      <c r="FM21" s="64"/>
      <c r="FN21" s="64"/>
      <c r="FO21" s="64"/>
      <c r="FP21" s="222"/>
      <c r="FQ21" s="222"/>
      <c r="FR21" s="222"/>
      <c r="FS21" s="222"/>
      <c r="FT21" s="222"/>
      <c r="FU21" s="64"/>
      <c r="FV21" s="64"/>
      <c r="FW21" s="64"/>
      <c r="FX21" s="64"/>
      <c r="FY21" s="64"/>
      <c r="FZ21" s="64"/>
      <c r="GA21" s="16"/>
    </row>
    <row r="22" spans="2:183" ht="6" customHeight="1" thickBot="1">
      <c r="B22" s="168"/>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70"/>
      <c r="AM22" s="113"/>
      <c r="AN22" s="110"/>
      <c r="AO22" s="110"/>
      <c r="AP22" s="110"/>
      <c r="AQ22" s="110"/>
      <c r="AR22" s="110"/>
      <c r="AS22" s="110"/>
      <c r="AT22" s="174"/>
      <c r="AU22" s="113"/>
      <c r="AV22" s="110"/>
      <c r="AW22" s="110"/>
      <c r="AX22" s="110"/>
      <c r="AY22" s="174"/>
      <c r="AZ22" s="113"/>
      <c r="BA22" s="110"/>
      <c r="BB22" s="110"/>
      <c r="BC22" s="110"/>
      <c r="BD22" s="110"/>
      <c r="BE22" s="110"/>
      <c r="BF22" s="110"/>
      <c r="BG22" s="174"/>
      <c r="BH22" s="113"/>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74"/>
      <c r="CF22" s="227"/>
      <c r="CG22" s="228"/>
      <c r="CH22" s="228"/>
      <c r="CI22" s="228"/>
      <c r="CJ22" s="228"/>
      <c r="CK22" s="228"/>
      <c r="CL22" s="228"/>
      <c r="CM22" s="228"/>
      <c r="CN22" s="228"/>
      <c r="CO22" s="228"/>
      <c r="CP22" s="228"/>
      <c r="CQ22" s="229"/>
      <c r="EY22" s="17"/>
      <c r="EZ22" s="223"/>
      <c r="FA22" s="223"/>
      <c r="FB22" s="223"/>
      <c r="FC22" s="223"/>
      <c r="FD22" s="223"/>
      <c r="FE22" s="223"/>
      <c r="FF22" s="95"/>
      <c r="FG22" s="95"/>
      <c r="FH22" s="95"/>
      <c r="FI22" s="95"/>
      <c r="FJ22" s="95"/>
      <c r="FK22" s="95"/>
      <c r="FL22" s="95"/>
      <c r="FM22" s="95"/>
      <c r="FN22" s="95"/>
      <c r="FO22" s="95"/>
      <c r="FP22" s="223"/>
      <c r="FQ22" s="223"/>
      <c r="FR22" s="223"/>
      <c r="FS22" s="223"/>
      <c r="FT22" s="223"/>
      <c r="FU22" s="95"/>
      <c r="FV22" s="95"/>
      <c r="FW22" s="95"/>
      <c r="FX22" s="95"/>
      <c r="FY22" s="95"/>
      <c r="FZ22" s="95"/>
      <c r="GA22" s="18"/>
    </row>
    <row r="23" spans="2:183" ht="6" customHeight="1">
      <c r="B23" s="168"/>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70"/>
      <c r="AM23" s="113"/>
      <c r="AN23" s="110"/>
      <c r="AO23" s="110"/>
      <c r="AP23" s="110"/>
      <c r="AQ23" s="110"/>
      <c r="AR23" s="110"/>
      <c r="AS23" s="110"/>
      <c r="AT23" s="174"/>
      <c r="AU23" s="113"/>
      <c r="AV23" s="110"/>
      <c r="AW23" s="110"/>
      <c r="AX23" s="110"/>
      <c r="AY23" s="174"/>
      <c r="AZ23" s="113"/>
      <c r="BA23" s="110"/>
      <c r="BB23" s="110"/>
      <c r="BC23" s="110"/>
      <c r="BD23" s="110"/>
      <c r="BE23" s="110"/>
      <c r="BF23" s="110"/>
      <c r="BG23" s="174"/>
      <c r="BH23" s="113"/>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74"/>
      <c r="CF23" s="227"/>
      <c r="CG23" s="228"/>
      <c r="CH23" s="228"/>
      <c r="CI23" s="228"/>
      <c r="CJ23" s="228"/>
      <c r="CK23" s="228"/>
      <c r="CL23" s="228"/>
      <c r="CM23" s="228"/>
      <c r="CN23" s="228"/>
      <c r="CO23" s="228"/>
      <c r="CP23" s="228"/>
      <c r="CQ23" s="229"/>
    </row>
    <row r="24" spans="2:183" ht="6" customHeight="1" thickBot="1">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3"/>
      <c r="AM24" s="114"/>
      <c r="AN24" s="111"/>
      <c r="AO24" s="111"/>
      <c r="AP24" s="111"/>
      <c r="AQ24" s="111"/>
      <c r="AR24" s="111"/>
      <c r="AS24" s="111"/>
      <c r="AT24" s="175"/>
      <c r="AU24" s="114"/>
      <c r="AV24" s="111"/>
      <c r="AW24" s="111"/>
      <c r="AX24" s="111"/>
      <c r="AY24" s="175"/>
      <c r="AZ24" s="114"/>
      <c r="BA24" s="111"/>
      <c r="BB24" s="111"/>
      <c r="BC24" s="111"/>
      <c r="BD24" s="111"/>
      <c r="BE24" s="111"/>
      <c r="BF24" s="111"/>
      <c r="BG24" s="175"/>
      <c r="BH24" s="114"/>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75"/>
      <c r="CF24" s="230"/>
      <c r="CG24" s="231"/>
      <c r="CH24" s="231"/>
      <c r="CI24" s="231"/>
      <c r="CJ24" s="231"/>
      <c r="CK24" s="231"/>
      <c r="CL24" s="231"/>
      <c r="CM24" s="231"/>
      <c r="CN24" s="231"/>
      <c r="CO24" s="231"/>
      <c r="CP24" s="231"/>
      <c r="CQ24" s="232"/>
    </row>
    <row r="25" spans="2:183" ht="6" customHeight="1">
      <c r="B25" s="177" t="s">
        <v>7</v>
      </c>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t="s">
        <v>8</v>
      </c>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31" t="s">
        <v>24</v>
      </c>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7" t="s">
        <v>17</v>
      </c>
      <c r="CJ25" s="138"/>
      <c r="CK25" s="138"/>
      <c r="CL25" s="138"/>
      <c r="CM25" s="138"/>
      <c r="CN25" s="138"/>
      <c r="CO25" s="138"/>
      <c r="CP25" s="138"/>
      <c r="CQ25" s="138"/>
      <c r="CR25" s="138"/>
      <c r="CS25" s="138"/>
      <c r="CT25" s="138"/>
      <c r="CU25" s="138"/>
      <c r="CV25" s="138"/>
      <c r="CW25" s="138"/>
      <c r="CX25" s="138"/>
      <c r="CY25" s="138"/>
      <c r="CZ25" s="138"/>
      <c r="DA25" s="138"/>
      <c r="DB25" s="138"/>
      <c r="DC25" s="138"/>
      <c r="DD25" s="138"/>
      <c r="DE25" s="138"/>
      <c r="DF25" s="138"/>
      <c r="DG25" s="138"/>
      <c r="DH25" s="138"/>
      <c r="DI25" s="138"/>
      <c r="DJ25" s="138"/>
      <c r="DK25" s="138"/>
      <c r="DL25" s="138"/>
      <c r="DM25" s="138"/>
      <c r="DN25" s="138"/>
      <c r="DO25" s="138"/>
      <c r="DP25" s="138"/>
      <c r="DQ25" s="138"/>
      <c r="DR25" s="138"/>
      <c r="DS25" s="138"/>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9"/>
      <c r="EY25" s="125" t="s">
        <v>23</v>
      </c>
      <c r="EZ25" s="126"/>
      <c r="FA25" s="126"/>
      <c r="FB25" s="126"/>
      <c r="FC25" s="126"/>
      <c r="FD25" s="126"/>
      <c r="FE25" s="126"/>
      <c r="FF25" s="125" t="s">
        <v>22</v>
      </c>
      <c r="FG25" s="126"/>
      <c r="FH25" s="126"/>
      <c r="FI25" s="126"/>
      <c r="FJ25" s="126"/>
      <c r="FK25" s="126"/>
      <c r="FL25" s="126"/>
      <c r="FM25" s="126"/>
      <c r="FN25" s="126"/>
      <c r="FO25" s="126"/>
      <c r="FP25" s="126"/>
      <c r="FQ25" s="126"/>
      <c r="FR25" s="126"/>
      <c r="FS25" s="126"/>
      <c r="FT25" s="126"/>
      <c r="FU25" s="126"/>
      <c r="FV25" s="126"/>
      <c r="FW25" s="126"/>
      <c r="FX25" s="126"/>
      <c r="FY25" s="126"/>
      <c r="FZ25" s="126"/>
      <c r="GA25" s="127"/>
    </row>
    <row r="26" spans="2:183" ht="6" customHeight="1">
      <c r="B26" s="178"/>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33"/>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40"/>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141"/>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9"/>
    </row>
    <row r="27" spans="2:183" ht="6" customHeight="1">
      <c r="B27" s="178"/>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33"/>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42"/>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4"/>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9"/>
    </row>
    <row r="28" spans="2:183" ht="6" customHeight="1">
      <c r="B28" s="178"/>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33"/>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45" t="s">
        <v>18</v>
      </c>
      <c r="CJ28" s="117"/>
      <c r="CK28" s="117"/>
      <c r="CL28" s="117"/>
      <c r="CM28" s="117"/>
      <c r="CN28" s="117"/>
      <c r="CO28" s="117"/>
      <c r="CP28" s="117"/>
      <c r="CQ28" s="117"/>
      <c r="CR28" s="117"/>
      <c r="CS28" s="117"/>
      <c r="CT28" s="117"/>
      <c r="CU28" s="117"/>
      <c r="CV28" s="117"/>
      <c r="CW28" s="117"/>
      <c r="CX28" s="117"/>
      <c r="CY28" s="118"/>
      <c r="CZ28" s="145" t="s">
        <v>19</v>
      </c>
      <c r="DA28" s="117"/>
      <c r="DB28" s="117"/>
      <c r="DC28" s="117"/>
      <c r="DD28" s="117"/>
      <c r="DE28" s="117"/>
      <c r="DF28" s="117"/>
      <c r="DG28" s="117"/>
      <c r="DH28" s="117"/>
      <c r="DI28" s="117"/>
      <c r="DJ28" s="117"/>
      <c r="DK28" s="117"/>
      <c r="DL28" s="117"/>
      <c r="DM28" s="117"/>
      <c r="DN28" s="117"/>
      <c r="DO28" s="117"/>
      <c r="DP28" s="118"/>
      <c r="DQ28" s="145" t="s">
        <v>20</v>
      </c>
      <c r="DR28" s="117"/>
      <c r="DS28" s="117"/>
      <c r="DT28" s="117"/>
      <c r="DU28" s="117"/>
      <c r="DV28" s="117"/>
      <c r="DW28" s="117"/>
      <c r="DX28" s="117"/>
      <c r="DY28" s="117"/>
      <c r="DZ28" s="117"/>
      <c r="EA28" s="117"/>
      <c r="EB28" s="117"/>
      <c r="EC28" s="117"/>
      <c r="ED28" s="117"/>
      <c r="EE28" s="117"/>
      <c r="EF28" s="117"/>
      <c r="EG28" s="118"/>
      <c r="EH28" s="116" t="s">
        <v>21</v>
      </c>
      <c r="EI28" s="117"/>
      <c r="EJ28" s="117"/>
      <c r="EK28" s="117"/>
      <c r="EL28" s="117"/>
      <c r="EM28" s="117"/>
      <c r="EN28" s="117"/>
      <c r="EO28" s="117"/>
      <c r="EP28" s="117"/>
      <c r="EQ28" s="117"/>
      <c r="ER28" s="117"/>
      <c r="ES28" s="117"/>
      <c r="ET28" s="117"/>
      <c r="EU28" s="117"/>
      <c r="EV28" s="117"/>
      <c r="EW28" s="117"/>
      <c r="EX28" s="11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9"/>
    </row>
    <row r="29" spans="2:183" ht="6" customHeight="1">
      <c r="B29" s="178"/>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33"/>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19"/>
      <c r="CJ29" s="120"/>
      <c r="CK29" s="120"/>
      <c r="CL29" s="120"/>
      <c r="CM29" s="120"/>
      <c r="CN29" s="120"/>
      <c r="CO29" s="120"/>
      <c r="CP29" s="120"/>
      <c r="CQ29" s="120"/>
      <c r="CR29" s="120"/>
      <c r="CS29" s="120"/>
      <c r="CT29" s="120"/>
      <c r="CU29" s="120"/>
      <c r="CV29" s="120"/>
      <c r="CW29" s="120"/>
      <c r="CX29" s="120"/>
      <c r="CY29" s="121"/>
      <c r="CZ29" s="119"/>
      <c r="DA29" s="120"/>
      <c r="DB29" s="120"/>
      <c r="DC29" s="120"/>
      <c r="DD29" s="120"/>
      <c r="DE29" s="120"/>
      <c r="DF29" s="120"/>
      <c r="DG29" s="120"/>
      <c r="DH29" s="120"/>
      <c r="DI29" s="120"/>
      <c r="DJ29" s="120"/>
      <c r="DK29" s="120"/>
      <c r="DL29" s="120"/>
      <c r="DM29" s="120"/>
      <c r="DN29" s="120"/>
      <c r="DO29" s="120"/>
      <c r="DP29" s="121"/>
      <c r="DQ29" s="119"/>
      <c r="DR29" s="120"/>
      <c r="DS29" s="120"/>
      <c r="DT29" s="120"/>
      <c r="DU29" s="120"/>
      <c r="DV29" s="120"/>
      <c r="DW29" s="120"/>
      <c r="DX29" s="120"/>
      <c r="DY29" s="120"/>
      <c r="DZ29" s="120"/>
      <c r="EA29" s="120"/>
      <c r="EB29" s="120"/>
      <c r="EC29" s="120"/>
      <c r="ED29" s="120"/>
      <c r="EE29" s="120"/>
      <c r="EF29" s="120"/>
      <c r="EG29" s="121"/>
      <c r="EH29" s="119"/>
      <c r="EI29" s="120"/>
      <c r="EJ29" s="120"/>
      <c r="EK29" s="120"/>
      <c r="EL29" s="120"/>
      <c r="EM29" s="120"/>
      <c r="EN29" s="120"/>
      <c r="EO29" s="120"/>
      <c r="EP29" s="120"/>
      <c r="EQ29" s="120"/>
      <c r="ER29" s="120"/>
      <c r="ES29" s="120"/>
      <c r="ET29" s="120"/>
      <c r="EU29" s="120"/>
      <c r="EV29" s="120"/>
      <c r="EW29" s="120"/>
      <c r="EX29" s="121"/>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9"/>
    </row>
    <row r="30" spans="2:183" ht="6" customHeight="1">
      <c r="B30" s="178"/>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33"/>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19"/>
      <c r="CJ30" s="120"/>
      <c r="CK30" s="120"/>
      <c r="CL30" s="120"/>
      <c r="CM30" s="120"/>
      <c r="CN30" s="120"/>
      <c r="CO30" s="120"/>
      <c r="CP30" s="120"/>
      <c r="CQ30" s="120"/>
      <c r="CR30" s="120"/>
      <c r="CS30" s="120"/>
      <c r="CT30" s="120"/>
      <c r="CU30" s="120"/>
      <c r="CV30" s="120"/>
      <c r="CW30" s="120"/>
      <c r="CX30" s="120"/>
      <c r="CY30" s="121"/>
      <c r="CZ30" s="119"/>
      <c r="DA30" s="120"/>
      <c r="DB30" s="120"/>
      <c r="DC30" s="120"/>
      <c r="DD30" s="120"/>
      <c r="DE30" s="120"/>
      <c r="DF30" s="120"/>
      <c r="DG30" s="120"/>
      <c r="DH30" s="120"/>
      <c r="DI30" s="120"/>
      <c r="DJ30" s="120"/>
      <c r="DK30" s="120"/>
      <c r="DL30" s="120"/>
      <c r="DM30" s="120"/>
      <c r="DN30" s="120"/>
      <c r="DO30" s="120"/>
      <c r="DP30" s="121"/>
      <c r="DQ30" s="119"/>
      <c r="DR30" s="120"/>
      <c r="DS30" s="120"/>
      <c r="DT30" s="120"/>
      <c r="DU30" s="120"/>
      <c r="DV30" s="120"/>
      <c r="DW30" s="120"/>
      <c r="DX30" s="120"/>
      <c r="DY30" s="120"/>
      <c r="DZ30" s="120"/>
      <c r="EA30" s="120"/>
      <c r="EB30" s="120"/>
      <c r="EC30" s="120"/>
      <c r="ED30" s="120"/>
      <c r="EE30" s="120"/>
      <c r="EF30" s="120"/>
      <c r="EG30" s="121"/>
      <c r="EH30" s="119"/>
      <c r="EI30" s="120"/>
      <c r="EJ30" s="120"/>
      <c r="EK30" s="120"/>
      <c r="EL30" s="120"/>
      <c r="EM30" s="120"/>
      <c r="EN30" s="120"/>
      <c r="EO30" s="120"/>
      <c r="EP30" s="120"/>
      <c r="EQ30" s="120"/>
      <c r="ER30" s="120"/>
      <c r="ES30" s="120"/>
      <c r="ET30" s="120"/>
      <c r="EU30" s="120"/>
      <c r="EV30" s="120"/>
      <c r="EW30" s="120"/>
      <c r="EX30" s="121"/>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9"/>
    </row>
    <row r="31" spans="2:183" ht="6" customHeight="1">
      <c r="B31" s="178"/>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33"/>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19"/>
      <c r="CJ31" s="120"/>
      <c r="CK31" s="120"/>
      <c r="CL31" s="120"/>
      <c r="CM31" s="120"/>
      <c r="CN31" s="120"/>
      <c r="CO31" s="120"/>
      <c r="CP31" s="120"/>
      <c r="CQ31" s="120"/>
      <c r="CR31" s="120"/>
      <c r="CS31" s="120"/>
      <c r="CT31" s="120"/>
      <c r="CU31" s="120"/>
      <c r="CV31" s="120"/>
      <c r="CW31" s="120"/>
      <c r="CX31" s="120"/>
      <c r="CY31" s="121"/>
      <c r="CZ31" s="119"/>
      <c r="DA31" s="120"/>
      <c r="DB31" s="120"/>
      <c r="DC31" s="120"/>
      <c r="DD31" s="120"/>
      <c r="DE31" s="120"/>
      <c r="DF31" s="120"/>
      <c r="DG31" s="120"/>
      <c r="DH31" s="120"/>
      <c r="DI31" s="120"/>
      <c r="DJ31" s="120"/>
      <c r="DK31" s="120"/>
      <c r="DL31" s="120"/>
      <c r="DM31" s="120"/>
      <c r="DN31" s="120"/>
      <c r="DO31" s="120"/>
      <c r="DP31" s="121"/>
      <c r="DQ31" s="119"/>
      <c r="DR31" s="120"/>
      <c r="DS31" s="120"/>
      <c r="DT31" s="120"/>
      <c r="DU31" s="120"/>
      <c r="DV31" s="120"/>
      <c r="DW31" s="120"/>
      <c r="DX31" s="120"/>
      <c r="DY31" s="120"/>
      <c r="DZ31" s="120"/>
      <c r="EA31" s="120"/>
      <c r="EB31" s="120"/>
      <c r="EC31" s="120"/>
      <c r="ED31" s="120"/>
      <c r="EE31" s="120"/>
      <c r="EF31" s="120"/>
      <c r="EG31" s="121"/>
      <c r="EH31" s="119"/>
      <c r="EI31" s="120"/>
      <c r="EJ31" s="120"/>
      <c r="EK31" s="120"/>
      <c r="EL31" s="120"/>
      <c r="EM31" s="120"/>
      <c r="EN31" s="120"/>
      <c r="EO31" s="120"/>
      <c r="EP31" s="120"/>
      <c r="EQ31" s="120"/>
      <c r="ER31" s="120"/>
      <c r="ES31" s="120"/>
      <c r="ET31" s="120"/>
      <c r="EU31" s="120"/>
      <c r="EV31" s="120"/>
      <c r="EW31" s="120"/>
      <c r="EX31" s="121"/>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9"/>
    </row>
    <row r="32" spans="2:183" ht="6" customHeight="1">
      <c r="B32" s="178"/>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35"/>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22"/>
      <c r="CJ32" s="123"/>
      <c r="CK32" s="123"/>
      <c r="CL32" s="123"/>
      <c r="CM32" s="123"/>
      <c r="CN32" s="123"/>
      <c r="CO32" s="123"/>
      <c r="CP32" s="123"/>
      <c r="CQ32" s="123"/>
      <c r="CR32" s="123"/>
      <c r="CS32" s="123"/>
      <c r="CT32" s="123"/>
      <c r="CU32" s="123"/>
      <c r="CV32" s="123"/>
      <c r="CW32" s="123"/>
      <c r="CX32" s="123"/>
      <c r="CY32" s="124"/>
      <c r="CZ32" s="122"/>
      <c r="DA32" s="123"/>
      <c r="DB32" s="123"/>
      <c r="DC32" s="123"/>
      <c r="DD32" s="123"/>
      <c r="DE32" s="123"/>
      <c r="DF32" s="123"/>
      <c r="DG32" s="123"/>
      <c r="DH32" s="123"/>
      <c r="DI32" s="123"/>
      <c r="DJ32" s="123"/>
      <c r="DK32" s="123"/>
      <c r="DL32" s="123"/>
      <c r="DM32" s="123"/>
      <c r="DN32" s="123"/>
      <c r="DO32" s="123"/>
      <c r="DP32" s="124"/>
      <c r="DQ32" s="122"/>
      <c r="DR32" s="123"/>
      <c r="DS32" s="123"/>
      <c r="DT32" s="123"/>
      <c r="DU32" s="123"/>
      <c r="DV32" s="123"/>
      <c r="DW32" s="123"/>
      <c r="DX32" s="123"/>
      <c r="DY32" s="123"/>
      <c r="DZ32" s="123"/>
      <c r="EA32" s="123"/>
      <c r="EB32" s="123"/>
      <c r="EC32" s="123"/>
      <c r="ED32" s="123"/>
      <c r="EE32" s="123"/>
      <c r="EF32" s="123"/>
      <c r="EG32" s="124"/>
      <c r="EH32" s="122"/>
      <c r="EI32" s="123"/>
      <c r="EJ32" s="123"/>
      <c r="EK32" s="123"/>
      <c r="EL32" s="123"/>
      <c r="EM32" s="123"/>
      <c r="EN32" s="123"/>
      <c r="EO32" s="123"/>
      <c r="EP32" s="123"/>
      <c r="EQ32" s="123"/>
      <c r="ER32" s="123"/>
      <c r="ES32" s="123"/>
      <c r="ET32" s="123"/>
      <c r="EU32" s="123"/>
      <c r="EV32" s="123"/>
      <c r="EW32" s="123"/>
      <c r="EX32" s="124"/>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9"/>
    </row>
    <row r="33" spans="2:183" ht="5.25" customHeight="1">
      <c r="B33" s="233"/>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224"/>
      <c r="EZ33" s="224"/>
      <c r="FA33" s="224"/>
      <c r="FB33" s="224"/>
      <c r="FC33" s="224"/>
      <c r="FD33" s="224"/>
      <c r="FE33" s="224"/>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c r="B34" s="233"/>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6"/>
      <c r="BK34" s="244"/>
      <c r="BL34" s="244"/>
      <c r="BM34" s="244"/>
      <c r="BN34" s="244"/>
      <c r="BO34" s="112" t="s">
        <v>9</v>
      </c>
      <c r="BP34" s="112"/>
      <c r="BQ34" s="112"/>
      <c r="BR34" s="245"/>
      <c r="BS34" s="245"/>
      <c r="BT34" s="245"/>
      <c r="BU34" s="115" t="s">
        <v>11</v>
      </c>
      <c r="BV34" s="115"/>
      <c r="BW34" s="115"/>
      <c r="BX34" s="245"/>
      <c r="BY34" s="245"/>
      <c r="BZ34" s="245"/>
      <c r="CA34" s="64" t="s">
        <v>13</v>
      </c>
      <c r="CB34" s="64"/>
      <c r="CC34" s="64"/>
      <c r="CD34" s="64" t="s">
        <v>14</v>
      </c>
      <c r="CE34" s="64"/>
      <c r="CF34" s="64"/>
      <c r="CG34" s="64"/>
      <c r="CH34" s="7"/>
      <c r="CI34" s="6"/>
      <c r="CY34" s="7"/>
      <c r="CZ34" s="6"/>
      <c r="DP34" s="7"/>
      <c r="DQ34" s="6"/>
      <c r="EG34" s="7"/>
      <c r="EH34" s="6"/>
      <c r="EX34" s="7"/>
      <c r="EY34" s="225"/>
      <c r="EZ34" s="225"/>
      <c r="FA34" s="225"/>
      <c r="FB34" s="225"/>
      <c r="FC34" s="225"/>
      <c r="FD34" s="225"/>
      <c r="FE34" s="225"/>
      <c r="FF34" s="6"/>
      <c r="GA34" s="16"/>
    </row>
    <row r="35" spans="2:183" ht="5.25" customHeight="1">
      <c r="B35" s="233"/>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6"/>
      <c r="BK35" s="244"/>
      <c r="BL35" s="244"/>
      <c r="BM35" s="244"/>
      <c r="BN35" s="244"/>
      <c r="BO35" s="112"/>
      <c r="BP35" s="112"/>
      <c r="BQ35" s="112"/>
      <c r="BR35" s="245"/>
      <c r="BS35" s="245"/>
      <c r="BT35" s="245"/>
      <c r="BU35" s="115"/>
      <c r="BV35" s="115"/>
      <c r="BW35" s="115"/>
      <c r="BX35" s="245"/>
      <c r="BY35" s="245"/>
      <c r="BZ35" s="245"/>
      <c r="CA35" s="64"/>
      <c r="CB35" s="64"/>
      <c r="CC35" s="64"/>
      <c r="CD35" s="64"/>
      <c r="CE35" s="64"/>
      <c r="CF35" s="64"/>
      <c r="CG35" s="64"/>
      <c r="CH35" s="7"/>
      <c r="CI35" s="6"/>
      <c r="CY35" s="7"/>
      <c r="CZ35" s="6"/>
      <c r="DP35" s="7"/>
      <c r="DQ35" s="6"/>
      <c r="EG35" s="7"/>
      <c r="EH35" s="6"/>
      <c r="EX35" s="7"/>
      <c r="EY35" s="225"/>
      <c r="EZ35" s="225"/>
      <c r="FA35" s="225"/>
      <c r="FB35" s="225"/>
      <c r="FC35" s="225"/>
      <c r="FD35" s="225"/>
      <c r="FE35" s="225"/>
      <c r="FF35" s="6"/>
      <c r="GA35" s="16"/>
    </row>
    <row r="36" spans="2:183" ht="5.25" customHeight="1">
      <c r="B36" s="233"/>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6"/>
      <c r="BK36" s="244"/>
      <c r="BL36" s="244"/>
      <c r="BM36" s="244"/>
      <c r="BN36" s="244"/>
      <c r="BO36" s="112"/>
      <c r="BP36" s="112"/>
      <c r="BQ36" s="112"/>
      <c r="BR36" s="245"/>
      <c r="BS36" s="245"/>
      <c r="BT36" s="245"/>
      <c r="BU36" s="115"/>
      <c r="BV36" s="115"/>
      <c r="BW36" s="115"/>
      <c r="BX36" s="245"/>
      <c r="BY36" s="245"/>
      <c r="BZ36" s="245"/>
      <c r="CA36" s="64"/>
      <c r="CB36" s="64"/>
      <c r="CC36" s="64"/>
      <c r="CD36" s="64"/>
      <c r="CE36" s="64"/>
      <c r="CF36" s="64"/>
      <c r="CG36" s="64"/>
      <c r="CH36" s="7"/>
      <c r="CI36" s="6"/>
      <c r="CJ36" s="246"/>
      <c r="CK36" s="246"/>
      <c r="CL36" s="246"/>
      <c r="CM36" s="246"/>
      <c r="CN36" s="246"/>
      <c r="CO36" s="246"/>
      <c r="CP36" s="246"/>
      <c r="CQ36" s="246"/>
      <c r="CR36" s="246"/>
      <c r="CS36" s="246"/>
      <c r="CT36" s="246"/>
      <c r="CU36" s="246"/>
      <c r="CV36" s="246"/>
      <c r="CW36" s="246"/>
      <c r="CX36" s="246"/>
      <c r="CY36" s="11"/>
      <c r="CZ36" s="12"/>
      <c r="DA36" s="246"/>
      <c r="DB36" s="246"/>
      <c r="DC36" s="246"/>
      <c r="DD36" s="246"/>
      <c r="DE36" s="246"/>
      <c r="DF36" s="246"/>
      <c r="DG36" s="246"/>
      <c r="DH36" s="246"/>
      <c r="DI36" s="246"/>
      <c r="DJ36" s="246"/>
      <c r="DK36" s="246"/>
      <c r="DL36" s="246"/>
      <c r="DM36" s="246"/>
      <c r="DN36" s="246"/>
      <c r="DO36" s="246"/>
      <c r="DP36" s="11"/>
      <c r="DQ36" s="12"/>
      <c r="DR36" s="246"/>
      <c r="DS36" s="246"/>
      <c r="DT36" s="246"/>
      <c r="DU36" s="246"/>
      <c r="DV36" s="246"/>
      <c r="DW36" s="246"/>
      <c r="DX36" s="246"/>
      <c r="DY36" s="246"/>
      <c r="DZ36" s="246"/>
      <c r="EA36" s="246"/>
      <c r="EB36" s="246"/>
      <c r="EC36" s="246"/>
      <c r="ED36" s="246"/>
      <c r="EE36" s="246"/>
      <c r="EF36" s="246"/>
      <c r="EG36" s="11"/>
      <c r="EH36" s="12"/>
      <c r="EI36" s="96" t="str">
        <f>IF(CJ36="","",SUM(CJ36+DA36-DR36))</f>
        <v/>
      </c>
      <c r="EJ36" s="96"/>
      <c r="EK36" s="96"/>
      <c r="EL36" s="96"/>
      <c r="EM36" s="96"/>
      <c r="EN36" s="96"/>
      <c r="EO36" s="96"/>
      <c r="EP36" s="96"/>
      <c r="EQ36" s="96"/>
      <c r="ER36" s="96"/>
      <c r="ES36" s="96"/>
      <c r="ET36" s="96"/>
      <c r="EU36" s="96"/>
      <c r="EV36" s="96"/>
      <c r="EW36" s="96"/>
      <c r="EX36" s="7"/>
      <c r="EY36" s="225"/>
      <c r="EZ36" s="225"/>
      <c r="FA36" s="225"/>
      <c r="FB36" s="225"/>
      <c r="FC36" s="225"/>
      <c r="FD36" s="225"/>
      <c r="FE36" s="225"/>
      <c r="FF36" s="6"/>
      <c r="FG36" s="130" t="str">
        <f>IF(EI36="","",ROUNDDOWN(EI36*EY33/100,0))</f>
        <v/>
      </c>
      <c r="FH36" s="130"/>
      <c r="FI36" s="130"/>
      <c r="FJ36" s="130"/>
      <c r="FK36" s="130"/>
      <c r="FL36" s="130"/>
      <c r="FM36" s="130"/>
      <c r="FN36" s="130"/>
      <c r="FO36" s="130"/>
      <c r="FP36" s="130"/>
      <c r="FQ36" s="130"/>
      <c r="FR36" s="130"/>
      <c r="FS36" s="130"/>
      <c r="FT36" s="130"/>
      <c r="FU36" s="130"/>
      <c r="FV36" s="130"/>
      <c r="FW36" s="130"/>
      <c r="FX36" s="130"/>
      <c r="FY36" s="130"/>
      <c r="FZ36" s="130"/>
      <c r="GA36" s="16"/>
    </row>
    <row r="37" spans="2:183" ht="5.25" customHeight="1">
      <c r="B37" s="233"/>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6"/>
      <c r="BK37" s="244"/>
      <c r="BL37" s="244"/>
      <c r="BM37" s="244"/>
      <c r="BN37" s="244"/>
      <c r="BO37" s="112" t="s">
        <v>9</v>
      </c>
      <c r="BP37" s="112"/>
      <c r="BQ37" s="112"/>
      <c r="BR37" s="245"/>
      <c r="BS37" s="245"/>
      <c r="BT37" s="245"/>
      <c r="BU37" s="115" t="s">
        <v>15</v>
      </c>
      <c r="BV37" s="115"/>
      <c r="BW37" s="115"/>
      <c r="BX37" s="245"/>
      <c r="BY37" s="245"/>
      <c r="BZ37" s="245"/>
      <c r="CA37" s="64" t="s">
        <v>13</v>
      </c>
      <c r="CB37" s="64"/>
      <c r="CC37" s="64"/>
      <c r="CD37" s="64" t="s">
        <v>16</v>
      </c>
      <c r="CE37" s="64"/>
      <c r="CF37" s="64"/>
      <c r="CG37" s="64"/>
      <c r="CH37" s="7"/>
      <c r="CI37" s="6"/>
      <c r="CJ37" s="246"/>
      <c r="CK37" s="246"/>
      <c r="CL37" s="246"/>
      <c r="CM37" s="246"/>
      <c r="CN37" s="246"/>
      <c r="CO37" s="246"/>
      <c r="CP37" s="246"/>
      <c r="CQ37" s="246"/>
      <c r="CR37" s="246"/>
      <c r="CS37" s="246"/>
      <c r="CT37" s="246"/>
      <c r="CU37" s="246"/>
      <c r="CV37" s="246"/>
      <c r="CW37" s="246"/>
      <c r="CX37" s="246"/>
      <c r="CY37" s="11"/>
      <c r="CZ37" s="12"/>
      <c r="DA37" s="246"/>
      <c r="DB37" s="246"/>
      <c r="DC37" s="246"/>
      <c r="DD37" s="246"/>
      <c r="DE37" s="246"/>
      <c r="DF37" s="246"/>
      <c r="DG37" s="246"/>
      <c r="DH37" s="246"/>
      <c r="DI37" s="246"/>
      <c r="DJ37" s="246"/>
      <c r="DK37" s="246"/>
      <c r="DL37" s="246"/>
      <c r="DM37" s="246"/>
      <c r="DN37" s="246"/>
      <c r="DO37" s="246"/>
      <c r="DP37" s="11"/>
      <c r="DQ37" s="12"/>
      <c r="DR37" s="246"/>
      <c r="DS37" s="246"/>
      <c r="DT37" s="246"/>
      <c r="DU37" s="246"/>
      <c r="DV37" s="246"/>
      <c r="DW37" s="246"/>
      <c r="DX37" s="246"/>
      <c r="DY37" s="246"/>
      <c r="DZ37" s="246"/>
      <c r="EA37" s="246"/>
      <c r="EB37" s="246"/>
      <c r="EC37" s="246"/>
      <c r="ED37" s="246"/>
      <c r="EE37" s="246"/>
      <c r="EF37" s="246"/>
      <c r="EG37" s="11"/>
      <c r="EH37" s="12"/>
      <c r="EI37" s="96"/>
      <c r="EJ37" s="96"/>
      <c r="EK37" s="96"/>
      <c r="EL37" s="96"/>
      <c r="EM37" s="96"/>
      <c r="EN37" s="96"/>
      <c r="EO37" s="96"/>
      <c r="EP37" s="96"/>
      <c r="EQ37" s="96"/>
      <c r="ER37" s="96"/>
      <c r="ES37" s="96"/>
      <c r="ET37" s="96"/>
      <c r="EU37" s="96"/>
      <c r="EV37" s="96"/>
      <c r="EW37" s="96"/>
      <c r="EX37" s="7"/>
      <c r="EY37" s="225"/>
      <c r="EZ37" s="225"/>
      <c r="FA37" s="225"/>
      <c r="FB37" s="225"/>
      <c r="FC37" s="225"/>
      <c r="FD37" s="225"/>
      <c r="FE37" s="225"/>
      <c r="FF37" s="6"/>
      <c r="FG37" s="130"/>
      <c r="FH37" s="130"/>
      <c r="FI37" s="130"/>
      <c r="FJ37" s="130"/>
      <c r="FK37" s="130"/>
      <c r="FL37" s="130"/>
      <c r="FM37" s="130"/>
      <c r="FN37" s="130"/>
      <c r="FO37" s="130"/>
      <c r="FP37" s="130"/>
      <c r="FQ37" s="130"/>
      <c r="FR37" s="130"/>
      <c r="FS37" s="130"/>
      <c r="FT37" s="130"/>
      <c r="FU37" s="130"/>
      <c r="FV37" s="130"/>
      <c r="FW37" s="130"/>
      <c r="FX37" s="130"/>
      <c r="FY37" s="130"/>
      <c r="FZ37" s="130"/>
      <c r="GA37" s="16"/>
    </row>
    <row r="38" spans="2:183" ht="5.25" customHeight="1">
      <c r="B38" s="233"/>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6"/>
      <c r="BK38" s="244"/>
      <c r="BL38" s="244"/>
      <c r="BM38" s="244"/>
      <c r="BN38" s="244"/>
      <c r="BO38" s="112"/>
      <c r="BP38" s="112"/>
      <c r="BQ38" s="112"/>
      <c r="BR38" s="245"/>
      <c r="BS38" s="245"/>
      <c r="BT38" s="245"/>
      <c r="BU38" s="115"/>
      <c r="BV38" s="115"/>
      <c r="BW38" s="115"/>
      <c r="BX38" s="245"/>
      <c r="BY38" s="245"/>
      <c r="BZ38" s="245"/>
      <c r="CA38" s="64"/>
      <c r="CB38" s="64"/>
      <c r="CC38" s="64"/>
      <c r="CD38" s="64"/>
      <c r="CE38" s="64"/>
      <c r="CF38" s="64"/>
      <c r="CG38" s="64"/>
      <c r="CH38" s="7"/>
      <c r="CI38" s="6"/>
      <c r="CJ38" s="246"/>
      <c r="CK38" s="246"/>
      <c r="CL38" s="246"/>
      <c r="CM38" s="246"/>
      <c r="CN38" s="246"/>
      <c r="CO38" s="246"/>
      <c r="CP38" s="246"/>
      <c r="CQ38" s="246"/>
      <c r="CR38" s="246"/>
      <c r="CS38" s="246"/>
      <c r="CT38" s="246"/>
      <c r="CU38" s="246"/>
      <c r="CV38" s="246"/>
      <c r="CW38" s="246"/>
      <c r="CX38" s="246"/>
      <c r="CY38" s="11"/>
      <c r="CZ38" s="12"/>
      <c r="DA38" s="246"/>
      <c r="DB38" s="246"/>
      <c r="DC38" s="246"/>
      <c r="DD38" s="246"/>
      <c r="DE38" s="246"/>
      <c r="DF38" s="246"/>
      <c r="DG38" s="246"/>
      <c r="DH38" s="246"/>
      <c r="DI38" s="246"/>
      <c r="DJ38" s="246"/>
      <c r="DK38" s="246"/>
      <c r="DL38" s="246"/>
      <c r="DM38" s="246"/>
      <c r="DN38" s="246"/>
      <c r="DO38" s="246"/>
      <c r="DP38" s="11"/>
      <c r="DQ38" s="12"/>
      <c r="DR38" s="246"/>
      <c r="DS38" s="246"/>
      <c r="DT38" s="246"/>
      <c r="DU38" s="246"/>
      <c r="DV38" s="246"/>
      <c r="DW38" s="246"/>
      <c r="DX38" s="246"/>
      <c r="DY38" s="246"/>
      <c r="DZ38" s="246"/>
      <c r="EA38" s="246"/>
      <c r="EB38" s="246"/>
      <c r="EC38" s="246"/>
      <c r="ED38" s="246"/>
      <c r="EE38" s="246"/>
      <c r="EF38" s="246"/>
      <c r="EG38" s="11"/>
      <c r="EH38" s="12"/>
      <c r="EI38" s="96"/>
      <c r="EJ38" s="96"/>
      <c r="EK38" s="96"/>
      <c r="EL38" s="96"/>
      <c r="EM38" s="96"/>
      <c r="EN38" s="96"/>
      <c r="EO38" s="96"/>
      <c r="EP38" s="96"/>
      <c r="EQ38" s="96"/>
      <c r="ER38" s="96"/>
      <c r="ES38" s="96"/>
      <c r="ET38" s="96"/>
      <c r="EU38" s="96"/>
      <c r="EV38" s="96"/>
      <c r="EW38" s="96"/>
      <c r="EX38" s="7"/>
      <c r="EY38" s="225"/>
      <c r="EZ38" s="225"/>
      <c r="FA38" s="225"/>
      <c r="FB38" s="225"/>
      <c r="FC38" s="225"/>
      <c r="FD38" s="225"/>
      <c r="FE38" s="225"/>
      <c r="FF38" s="6"/>
      <c r="FG38" s="130"/>
      <c r="FH38" s="130"/>
      <c r="FI38" s="130"/>
      <c r="FJ38" s="130"/>
      <c r="FK38" s="130"/>
      <c r="FL38" s="130"/>
      <c r="FM38" s="130"/>
      <c r="FN38" s="130"/>
      <c r="FO38" s="130"/>
      <c r="FP38" s="130"/>
      <c r="FQ38" s="130"/>
      <c r="FR38" s="130"/>
      <c r="FS38" s="130"/>
      <c r="FT38" s="130"/>
      <c r="FU38" s="130"/>
      <c r="FV38" s="130"/>
      <c r="FW38" s="130"/>
      <c r="FX38" s="130"/>
      <c r="FY38" s="130"/>
      <c r="FZ38" s="130"/>
      <c r="GA38" s="16"/>
    </row>
    <row r="39" spans="2:183" ht="5.25" customHeight="1">
      <c r="B39" s="233"/>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6"/>
      <c r="BK39" s="244"/>
      <c r="BL39" s="244"/>
      <c r="BM39" s="244"/>
      <c r="BN39" s="244"/>
      <c r="BO39" s="112"/>
      <c r="BP39" s="112"/>
      <c r="BQ39" s="112"/>
      <c r="BR39" s="245"/>
      <c r="BS39" s="245"/>
      <c r="BT39" s="245"/>
      <c r="BU39" s="115"/>
      <c r="BV39" s="115"/>
      <c r="BW39" s="115"/>
      <c r="BX39" s="245"/>
      <c r="BY39" s="245"/>
      <c r="BZ39" s="245"/>
      <c r="CA39" s="64"/>
      <c r="CB39" s="64"/>
      <c r="CC39" s="64"/>
      <c r="CD39" s="64"/>
      <c r="CE39" s="64"/>
      <c r="CF39" s="64"/>
      <c r="CG39" s="64"/>
      <c r="CH39" s="7"/>
      <c r="CI39" s="6"/>
      <c r="CJ39" s="246"/>
      <c r="CK39" s="246"/>
      <c r="CL39" s="246"/>
      <c r="CM39" s="246"/>
      <c r="CN39" s="246"/>
      <c r="CO39" s="246"/>
      <c r="CP39" s="246"/>
      <c r="CQ39" s="246"/>
      <c r="CR39" s="246"/>
      <c r="CS39" s="246"/>
      <c r="CT39" s="246"/>
      <c r="CU39" s="246"/>
      <c r="CV39" s="246"/>
      <c r="CW39" s="246"/>
      <c r="CX39" s="246"/>
      <c r="CY39" s="11"/>
      <c r="CZ39" s="12"/>
      <c r="DA39" s="246"/>
      <c r="DB39" s="246"/>
      <c r="DC39" s="246"/>
      <c r="DD39" s="246"/>
      <c r="DE39" s="246"/>
      <c r="DF39" s="246"/>
      <c r="DG39" s="246"/>
      <c r="DH39" s="246"/>
      <c r="DI39" s="246"/>
      <c r="DJ39" s="246"/>
      <c r="DK39" s="246"/>
      <c r="DL39" s="246"/>
      <c r="DM39" s="246"/>
      <c r="DN39" s="246"/>
      <c r="DO39" s="246"/>
      <c r="DP39" s="11"/>
      <c r="DQ39" s="12"/>
      <c r="DR39" s="246"/>
      <c r="DS39" s="246"/>
      <c r="DT39" s="246"/>
      <c r="DU39" s="246"/>
      <c r="DV39" s="246"/>
      <c r="DW39" s="246"/>
      <c r="DX39" s="246"/>
      <c r="DY39" s="246"/>
      <c r="DZ39" s="246"/>
      <c r="EA39" s="246"/>
      <c r="EB39" s="246"/>
      <c r="EC39" s="246"/>
      <c r="ED39" s="246"/>
      <c r="EE39" s="246"/>
      <c r="EF39" s="246"/>
      <c r="EG39" s="11"/>
      <c r="EH39" s="12"/>
      <c r="EI39" s="96"/>
      <c r="EJ39" s="96"/>
      <c r="EK39" s="96"/>
      <c r="EL39" s="96"/>
      <c r="EM39" s="96"/>
      <c r="EN39" s="96"/>
      <c r="EO39" s="96"/>
      <c r="EP39" s="96"/>
      <c r="EQ39" s="96"/>
      <c r="ER39" s="96"/>
      <c r="ES39" s="96"/>
      <c r="ET39" s="96"/>
      <c r="EU39" s="96"/>
      <c r="EV39" s="96"/>
      <c r="EW39" s="96"/>
      <c r="EX39" s="7"/>
      <c r="EY39" s="225"/>
      <c r="EZ39" s="225"/>
      <c r="FA39" s="225"/>
      <c r="FB39" s="225"/>
      <c r="FC39" s="225"/>
      <c r="FD39" s="225"/>
      <c r="FE39" s="225"/>
      <c r="FF39" s="6"/>
      <c r="FG39" s="130"/>
      <c r="FH39" s="130"/>
      <c r="FI39" s="130"/>
      <c r="FJ39" s="130"/>
      <c r="FK39" s="130"/>
      <c r="FL39" s="130"/>
      <c r="FM39" s="130"/>
      <c r="FN39" s="130"/>
      <c r="FO39" s="130"/>
      <c r="FP39" s="130"/>
      <c r="FQ39" s="130"/>
      <c r="FR39" s="130"/>
      <c r="FS39" s="130"/>
      <c r="FT39" s="130"/>
      <c r="FU39" s="130"/>
      <c r="FV39" s="130"/>
      <c r="FW39" s="130"/>
      <c r="FX39" s="130"/>
      <c r="FY39" s="130"/>
      <c r="FZ39" s="130"/>
      <c r="GA39" s="16"/>
    </row>
    <row r="40" spans="2:183" ht="5.25" customHeight="1">
      <c r="B40" s="233"/>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9"/>
      <c r="CK40" s="9"/>
      <c r="CL40" s="9"/>
      <c r="CM40" s="9"/>
      <c r="CN40" s="9"/>
      <c r="CO40" s="9"/>
      <c r="CP40" s="9"/>
      <c r="CQ40" s="9"/>
      <c r="CR40" s="9"/>
      <c r="CS40" s="9"/>
      <c r="CT40" s="9"/>
      <c r="CU40" s="9"/>
      <c r="CV40" s="9"/>
      <c r="CW40" s="9"/>
      <c r="CX40" s="9"/>
      <c r="CY40" s="10"/>
      <c r="CZ40" s="8"/>
      <c r="DA40" s="9"/>
      <c r="DB40" s="9"/>
      <c r="DC40" s="9"/>
      <c r="DD40" s="9"/>
      <c r="DE40" s="9"/>
      <c r="DF40" s="9"/>
      <c r="DG40" s="9"/>
      <c r="DH40" s="9"/>
      <c r="DI40" s="9"/>
      <c r="DJ40" s="9"/>
      <c r="DK40" s="9"/>
      <c r="DL40" s="9"/>
      <c r="DM40" s="9"/>
      <c r="DN40" s="9"/>
      <c r="DO40" s="9"/>
      <c r="DP40" s="10"/>
      <c r="DQ40" s="8"/>
      <c r="DR40" s="9"/>
      <c r="DS40" s="9"/>
      <c r="DT40" s="9"/>
      <c r="DU40" s="9"/>
      <c r="DV40" s="9"/>
      <c r="DW40" s="9"/>
      <c r="DX40" s="9"/>
      <c r="DY40" s="9"/>
      <c r="DZ40" s="9"/>
      <c r="EA40" s="9"/>
      <c r="EB40" s="9"/>
      <c r="EC40" s="9"/>
      <c r="ED40" s="9"/>
      <c r="EE40" s="9"/>
      <c r="EF40" s="9"/>
      <c r="EG40" s="10"/>
      <c r="EH40" s="8"/>
      <c r="EI40" s="9"/>
      <c r="EJ40" s="9"/>
      <c r="EK40" s="9"/>
      <c r="EL40" s="9"/>
      <c r="EM40" s="9"/>
      <c r="EN40" s="9"/>
      <c r="EO40" s="9"/>
      <c r="EP40" s="9"/>
      <c r="EQ40" s="9"/>
      <c r="ER40" s="9"/>
      <c r="ES40" s="9"/>
      <c r="ET40" s="9"/>
      <c r="EU40" s="9"/>
      <c r="EV40" s="9"/>
      <c r="EW40" s="9"/>
      <c r="EX40" s="10"/>
      <c r="EY40" s="225"/>
      <c r="EZ40" s="225"/>
      <c r="FA40" s="225"/>
      <c r="FB40" s="225"/>
      <c r="FC40" s="225"/>
      <c r="FD40" s="225"/>
      <c r="FE40" s="225"/>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c r="B41" s="233"/>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
      <c r="CK41" s="4"/>
      <c r="CL41" s="4"/>
      <c r="CM41" s="4"/>
      <c r="CN41" s="4"/>
      <c r="CO41" s="4"/>
      <c r="CP41" s="4"/>
      <c r="CQ41" s="4"/>
      <c r="CR41" s="4"/>
      <c r="CS41" s="4"/>
      <c r="CT41" s="4"/>
      <c r="CU41" s="4"/>
      <c r="CV41" s="4"/>
      <c r="CW41" s="4"/>
      <c r="CX41" s="4"/>
      <c r="CY41" s="5"/>
      <c r="CZ41" s="3"/>
      <c r="DA41" s="4"/>
      <c r="DB41" s="4"/>
      <c r="DC41" s="4"/>
      <c r="DD41" s="4"/>
      <c r="DE41" s="4"/>
      <c r="DF41" s="4"/>
      <c r="DG41" s="4"/>
      <c r="DH41" s="4"/>
      <c r="DI41" s="4"/>
      <c r="DJ41" s="4"/>
      <c r="DK41" s="4"/>
      <c r="DL41" s="4"/>
      <c r="DM41" s="4"/>
      <c r="DN41" s="4"/>
      <c r="DO41" s="4"/>
      <c r="DP41" s="5"/>
      <c r="DQ41" s="3"/>
      <c r="DR41" s="4"/>
      <c r="DS41" s="4"/>
      <c r="DT41" s="4"/>
      <c r="DU41" s="4"/>
      <c r="DV41" s="4"/>
      <c r="DW41" s="4"/>
      <c r="DX41" s="4"/>
      <c r="DY41" s="4"/>
      <c r="DZ41" s="4"/>
      <c r="EA41" s="4"/>
      <c r="EB41" s="4"/>
      <c r="EC41" s="4"/>
      <c r="ED41" s="4"/>
      <c r="EE41" s="4"/>
      <c r="EF41" s="4"/>
      <c r="EG41" s="5"/>
      <c r="EH41" s="3"/>
      <c r="EI41" s="4"/>
      <c r="EJ41" s="4"/>
      <c r="EK41" s="4"/>
      <c r="EL41" s="4"/>
      <c r="EM41" s="4"/>
      <c r="EN41" s="4"/>
      <c r="EO41" s="4"/>
      <c r="EP41" s="4"/>
      <c r="EQ41" s="4"/>
      <c r="ER41" s="4"/>
      <c r="ES41" s="4"/>
      <c r="ET41" s="4"/>
      <c r="EU41" s="4"/>
      <c r="EV41" s="4"/>
      <c r="EW41" s="4"/>
      <c r="EX41" s="5"/>
      <c r="EY41" s="224"/>
      <c r="EZ41" s="224"/>
      <c r="FA41" s="224"/>
      <c r="FB41" s="224"/>
      <c r="FC41" s="224"/>
      <c r="FD41" s="224"/>
      <c r="FE41" s="224"/>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c r="B42" s="233"/>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6"/>
      <c r="BK42" s="244"/>
      <c r="BL42" s="244"/>
      <c r="BM42" s="244"/>
      <c r="BN42" s="244"/>
      <c r="BO42" s="112" t="s">
        <v>9</v>
      </c>
      <c r="BP42" s="112"/>
      <c r="BQ42" s="112"/>
      <c r="BR42" s="245"/>
      <c r="BS42" s="245"/>
      <c r="BT42" s="245"/>
      <c r="BU42" s="115" t="s">
        <v>10</v>
      </c>
      <c r="BV42" s="115"/>
      <c r="BW42" s="115"/>
      <c r="BX42" s="245"/>
      <c r="BY42" s="245"/>
      <c r="BZ42" s="245"/>
      <c r="CA42" s="64" t="s">
        <v>12</v>
      </c>
      <c r="CB42" s="64"/>
      <c r="CC42" s="64"/>
      <c r="CD42" s="64" t="s">
        <v>14</v>
      </c>
      <c r="CE42" s="64"/>
      <c r="CF42" s="64"/>
      <c r="CG42" s="64"/>
      <c r="CH42" s="7"/>
      <c r="CI42" s="6"/>
      <c r="CY42" s="7"/>
      <c r="CZ42" s="6"/>
      <c r="DP42" s="7"/>
      <c r="DQ42" s="6"/>
      <c r="EG42" s="7"/>
      <c r="EH42" s="6"/>
      <c r="EX42" s="7"/>
      <c r="EY42" s="225"/>
      <c r="EZ42" s="225"/>
      <c r="FA42" s="225"/>
      <c r="FB42" s="225"/>
      <c r="FC42" s="225"/>
      <c r="FD42" s="225"/>
      <c r="FE42" s="225"/>
      <c r="FF42" s="6"/>
      <c r="GA42" s="16"/>
    </row>
    <row r="43" spans="2:183" ht="5.25" customHeight="1">
      <c r="B43" s="233"/>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6"/>
      <c r="BK43" s="244"/>
      <c r="BL43" s="244"/>
      <c r="BM43" s="244"/>
      <c r="BN43" s="244"/>
      <c r="BO43" s="112"/>
      <c r="BP43" s="112"/>
      <c r="BQ43" s="112"/>
      <c r="BR43" s="245"/>
      <c r="BS43" s="245"/>
      <c r="BT43" s="245"/>
      <c r="BU43" s="115"/>
      <c r="BV43" s="115"/>
      <c r="BW43" s="115"/>
      <c r="BX43" s="245"/>
      <c r="BY43" s="245"/>
      <c r="BZ43" s="245"/>
      <c r="CA43" s="64"/>
      <c r="CB43" s="64"/>
      <c r="CC43" s="64"/>
      <c r="CD43" s="64"/>
      <c r="CE43" s="64"/>
      <c r="CF43" s="64"/>
      <c r="CG43" s="64"/>
      <c r="CH43" s="7"/>
      <c r="CI43" s="6"/>
      <c r="CY43" s="7"/>
      <c r="CZ43" s="6"/>
      <c r="DP43" s="7"/>
      <c r="DQ43" s="6"/>
      <c r="EG43" s="7"/>
      <c r="EH43" s="6"/>
      <c r="EX43" s="7"/>
      <c r="EY43" s="225"/>
      <c r="EZ43" s="225"/>
      <c r="FA43" s="225"/>
      <c r="FB43" s="225"/>
      <c r="FC43" s="225"/>
      <c r="FD43" s="225"/>
      <c r="FE43" s="225"/>
      <c r="FF43" s="6"/>
      <c r="GA43" s="16"/>
    </row>
    <row r="44" spans="2:183" ht="5.25" customHeight="1">
      <c r="B44" s="233"/>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6"/>
      <c r="BK44" s="244"/>
      <c r="BL44" s="244"/>
      <c r="BM44" s="244"/>
      <c r="BN44" s="244"/>
      <c r="BO44" s="112"/>
      <c r="BP44" s="112"/>
      <c r="BQ44" s="112"/>
      <c r="BR44" s="245"/>
      <c r="BS44" s="245"/>
      <c r="BT44" s="245"/>
      <c r="BU44" s="115"/>
      <c r="BV44" s="115"/>
      <c r="BW44" s="115"/>
      <c r="BX44" s="245"/>
      <c r="BY44" s="245"/>
      <c r="BZ44" s="245"/>
      <c r="CA44" s="64"/>
      <c r="CB44" s="64"/>
      <c r="CC44" s="64"/>
      <c r="CD44" s="64"/>
      <c r="CE44" s="64"/>
      <c r="CF44" s="64"/>
      <c r="CG44" s="64"/>
      <c r="CH44" s="7"/>
      <c r="CI44" s="6"/>
      <c r="CJ44" s="246"/>
      <c r="CK44" s="246"/>
      <c r="CL44" s="246"/>
      <c r="CM44" s="246"/>
      <c r="CN44" s="246"/>
      <c r="CO44" s="246"/>
      <c r="CP44" s="246"/>
      <c r="CQ44" s="246"/>
      <c r="CR44" s="246"/>
      <c r="CS44" s="246"/>
      <c r="CT44" s="246"/>
      <c r="CU44" s="246"/>
      <c r="CV44" s="246"/>
      <c r="CW44" s="246"/>
      <c r="CX44" s="246"/>
      <c r="CY44" s="11"/>
      <c r="CZ44" s="12"/>
      <c r="DA44" s="246"/>
      <c r="DB44" s="246"/>
      <c r="DC44" s="246"/>
      <c r="DD44" s="246"/>
      <c r="DE44" s="246"/>
      <c r="DF44" s="246"/>
      <c r="DG44" s="246"/>
      <c r="DH44" s="246"/>
      <c r="DI44" s="246"/>
      <c r="DJ44" s="246"/>
      <c r="DK44" s="246"/>
      <c r="DL44" s="246"/>
      <c r="DM44" s="246"/>
      <c r="DN44" s="246"/>
      <c r="DO44" s="246"/>
      <c r="DP44" s="11"/>
      <c r="DQ44" s="12"/>
      <c r="DR44" s="246"/>
      <c r="DS44" s="246"/>
      <c r="DT44" s="246"/>
      <c r="DU44" s="246"/>
      <c r="DV44" s="246"/>
      <c r="DW44" s="246"/>
      <c r="DX44" s="246"/>
      <c r="DY44" s="246"/>
      <c r="DZ44" s="246"/>
      <c r="EA44" s="246"/>
      <c r="EB44" s="246"/>
      <c r="EC44" s="246"/>
      <c r="ED44" s="246"/>
      <c r="EE44" s="246"/>
      <c r="EF44" s="246"/>
      <c r="EG44" s="11"/>
      <c r="EH44" s="12"/>
      <c r="EI44" s="96" t="str">
        <f>IF(CJ44="","",SUM(CJ44+DA44-DR44))</f>
        <v/>
      </c>
      <c r="EJ44" s="96"/>
      <c r="EK44" s="96"/>
      <c r="EL44" s="96"/>
      <c r="EM44" s="96"/>
      <c r="EN44" s="96"/>
      <c r="EO44" s="96"/>
      <c r="EP44" s="96"/>
      <c r="EQ44" s="96"/>
      <c r="ER44" s="96"/>
      <c r="ES44" s="96"/>
      <c r="ET44" s="96"/>
      <c r="EU44" s="96"/>
      <c r="EV44" s="96"/>
      <c r="EW44" s="96"/>
      <c r="EX44" s="7"/>
      <c r="EY44" s="225"/>
      <c r="EZ44" s="225"/>
      <c r="FA44" s="225"/>
      <c r="FB44" s="225"/>
      <c r="FC44" s="225"/>
      <c r="FD44" s="225"/>
      <c r="FE44" s="225"/>
      <c r="FF44" s="6"/>
      <c r="FG44" s="96" t="str">
        <f>IF(EI44="","",ROUNDDOWN(EI44*EY41/100,0))</f>
        <v/>
      </c>
      <c r="FH44" s="96"/>
      <c r="FI44" s="96"/>
      <c r="FJ44" s="96"/>
      <c r="FK44" s="96"/>
      <c r="FL44" s="96"/>
      <c r="FM44" s="96"/>
      <c r="FN44" s="96"/>
      <c r="FO44" s="96"/>
      <c r="FP44" s="96"/>
      <c r="FQ44" s="96"/>
      <c r="FR44" s="96"/>
      <c r="FS44" s="96"/>
      <c r="FT44" s="96"/>
      <c r="FU44" s="96"/>
      <c r="FV44" s="96"/>
      <c r="FW44" s="96"/>
      <c r="FX44" s="96"/>
      <c r="FY44" s="96"/>
      <c r="FZ44" s="96"/>
      <c r="GA44" s="16"/>
    </row>
    <row r="45" spans="2:183" ht="5.25" customHeight="1">
      <c r="B45" s="233"/>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6"/>
      <c r="BK45" s="244"/>
      <c r="BL45" s="244"/>
      <c r="BM45" s="244"/>
      <c r="BN45" s="244"/>
      <c r="BO45" s="112" t="s">
        <v>9</v>
      </c>
      <c r="BP45" s="112"/>
      <c r="BQ45" s="112"/>
      <c r="BR45" s="245"/>
      <c r="BS45" s="245"/>
      <c r="BT45" s="245"/>
      <c r="BU45" s="115" t="s">
        <v>10</v>
      </c>
      <c r="BV45" s="115"/>
      <c r="BW45" s="115"/>
      <c r="BX45" s="245"/>
      <c r="BY45" s="245"/>
      <c r="BZ45" s="245"/>
      <c r="CA45" s="64" t="s">
        <v>12</v>
      </c>
      <c r="CB45" s="64"/>
      <c r="CC45" s="64"/>
      <c r="CD45" s="64" t="s">
        <v>16</v>
      </c>
      <c r="CE45" s="64"/>
      <c r="CF45" s="64"/>
      <c r="CG45" s="64"/>
      <c r="CH45" s="7"/>
      <c r="CI45" s="6"/>
      <c r="CJ45" s="246"/>
      <c r="CK45" s="246"/>
      <c r="CL45" s="246"/>
      <c r="CM45" s="246"/>
      <c r="CN45" s="246"/>
      <c r="CO45" s="246"/>
      <c r="CP45" s="246"/>
      <c r="CQ45" s="246"/>
      <c r="CR45" s="246"/>
      <c r="CS45" s="246"/>
      <c r="CT45" s="246"/>
      <c r="CU45" s="246"/>
      <c r="CV45" s="246"/>
      <c r="CW45" s="246"/>
      <c r="CX45" s="246"/>
      <c r="CY45" s="11"/>
      <c r="CZ45" s="12"/>
      <c r="DA45" s="246"/>
      <c r="DB45" s="246"/>
      <c r="DC45" s="246"/>
      <c r="DD45" s="246"/>
      <c r="DE45" s="246"/>
      <c r="DF45" s="246"/>
      <c r="DG45" s="246"/>
      <c r="DH45" s="246"/>
      <c r="DI45" s="246"/>
      <c r="DJ45" s="246"/>
      <c r="DK45" s="246"/>
      <c r="DL45" s="246"/>
      <c r="DM45" s="246"/>
      <c r="DN45" s="246"/>
      <c r="DO45" s="246"/>
      <c r="DP45" s="11"/>
      <c r="DQ45" s="12"/>
      <c r="DR45" s="246"/>
      <c r="DS45" s="246"/>
      <c r="DT45" s="246"/>
      <c r="DU45" s="246"/>
      <c r="DV45" s="246"/>
      <c r="DW45" s="246"/>
      <c r="DX45" s="246"/>
      <c r="DY45" s="246"/>
      <c r="DZ45" s="246"/>
      <c r="EA45" s="246"/>
      <c r="EB45" s="246"/>
      <c r="EC45" s="246"/>
      <c r="ED45" s="246"/>
      <c r="EE45" s="246"/>
      <c r="EF45" s="246"/>
      <c r="EG45" s="11"/>
      <c r="EH45" s="12"/>
      <c r="EI45" s="96"/>
      <c r="EJ45" s="96"/>
      <c r="EK45" s="96"/>
      <c r="EL45" s="96"/>
      <c r="EM45" s="96"/>
      <c r="EN45" s="96"/>
      <c r="EO45" s="96"/>
      <c r="EP45" s="96"/>
      <c r="EQ45" s="96"/>
      <c r="ER45" s="96"/>
      <c r="ES45" s="96"/>
      <c r="ET45" s="96"/>
      <c r="EU45" s="96"/>
      <c r="EV45" s="96"/>
      <c r="EW45" s="96"/>
      <c r="EX45" s="7"/>
      <c r="EY45" s="225"/>
      <c r="EZ45" s="225"/>
      <c r="FA45" s="225"/>
      <c r="FB45" s="225"/>
      <c r="FC45" s="225"/>
      <c r="FD45" s="225"/>
      <c r="FE45" s="225"/>
      <c r="FF45" s="6"/>
      <c r="FG45" s="96"/>
      <c r="FH45" s="96"/>
      <c r="FI45" s="96"/>
      <c r="FJ45" s="96"/>
      <c r="FK45" s="96"/>
      <c r="FL45" s="96"/>
      <c r="FM45" s="96"/>
      <c r="FN45" s="96"/>
      <c r="FO45" s="96"/>
      <c r="FP45" s="96"/>
      <c r="FQ45" s="96"/>
      <c r="FR45" s="96"/>
      <c r="FS45" s="96"/>
      <c r="FT45" s="96"/>
      <c r="FU45" s="96"/>
      <c r="FV45" s="96"/>
      <c r="FW45" s="96"/>
      <c r="FX45" s="96"/>
      <c r="FY45" s="96"/>
      <c r="FZ45" s="96"/>
      <c r="GA45" s="16"/>
    </row>
    <row r="46" spans="2:183" ht="5.25" customHeight="1">
      <c r="B46" s="233"/>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6"/>
      <c r="BK46" s="244"/>
      <c r="BL46" s="244"/>
      <c r="BM46" s="244"/>
      <c r="BN46" s="244"/>
      <c r="BO46" s="112"/>
      <c r="BP46" s="112"/>
      <c r="BQ46" s="112"/>
      <c r="BR46" s="245"/>
      <c r="BS46" s="245"/>
      <c r="BT46" s="245"/>
      <c r="BU46" s="115"/>
      <c r="BV46" s="115"/>
      <c r="BW46" s="115"/>
      <c r="BX46" s="245"/>
      <c r="BY46" s="245"/>
      <c r="BZ46" s="245"/>
      <c r="CA46" s="64"/>
      <c r="CB46" s="64"/>
      <c r="CC46" s="64"/>
      <c r="CD46" s="64"/>
      <c r="CE46" s="64"/>
      <c r="CF46" s="64"/>
      <c r="CG46" s="64"/>
      <c r="CH46" s="7"/>
      <c r="CI46" s="6"/>
      <c r="CJ46" s="246"/>
      <c r="CK46" s="246"/>
      <c r="CL46" s="246"/>
      <c r="CM46" s="246"/>
      <c r="CN46" s="246"/>
      <c r="CO46" s="246"/>
      <c r="CP46" s="246"/>
      <c r="CQ46" s="246"/>
      <c r="CR46" s="246"/>
      <c r="CS46" s="246"/>
      <c r="CT46" s="246"/>
      <c r="CU46" s="246"/>
      <c r="CV46" s="246"/>
      <c r="CW46" s="246"/>
      <c r="CX46" s="246"/>
      <c r="CY46" s="11"/>
      <c r="CZ46" s="12"/>
      <c r="DA46" s="246"/>
      <c r="DB46" s="246"/>
      <c r="DC46" s="246"/>
      <c r="DD46" s="246"/>
      <c r="DE46" s="246"/>
      <c r="DF46" s="246"/>
      <c r="DG46" s="246"/>
      <c r="DH46" s="246"/>
      <c r="DI46" s="246"/>
      <c r="DJ46" s="246"/>
      <c r="DK46" s="246"/>
      <c r="DL46" s="246"/>
      <c r="DM46" s="246"/>
      <c r="DN46" s="246"/>
      <c r="DO46" s="246"/>
      <c r="DP46" s="11"/>
      <c r="DQ46" s="12"/>
      <c r="DR46" s="246"/>
      <c r="DS46" s="246"/>
      <c r="DT46" s="246"/>
      <c r="DU46" s="246"/>
      <c r="DV46" s="246"/>
      <c r="DW46" s="246"/>
      <c r="DX46" s="246"/>
      <c r="DY46" s="246"/>
      <c r="DZ46" s="246"/>
      <c r="EA46" s="246"/>
      <c r="EB46" s="246"/>
      <c r="EC46" s="246"/>
      <c r="ED46" s="246"/>
      <c r="EE46" s="246"/>
      <c r="EF46" s="246"/>
      <c r="EG46" s="11"/>
      <c r="EH46" s="12"/>
      <c r="EI46" s="96"/>
      <c r="EJ46" s="96"/>
      <c r="EK46" s="96"/>
      <c r="EL46" s="96"/>
      <c r="EM46" s="96"/>
      <c r="EN46" s="96"/>
      <c r="EO46" s="96"/>
      <c r="EP46" s="96"/>
      <c r="EQ46" s="96"/>
      <c r="ER46" s="96"/>
      <c r="ES46" s="96"/>
      <c r="ET46" s="96"/>
      <c r="EU46" s="96"/>
      <c r="EV46" s="96"/>
      <c r="EW46" s="96"/>
      <c r="EX46" s="7"/>
      <c r="EY46" s="225"/>
      <c r="EZ46" s="225"/>
      <c r="FA46" s="225"/>
      <c r="FB46" s="225"/>
      <c r="FC46" s="225"/>
      <c r="FD46" s="225"/>
      <c r="FE46" s="225"/>
      <c r="FF46" s="6"/>
      <c r="FG46" s="96"/>
      <c r="FH46" s="96"/>
      <c r="FI46" s="96"/>
      <c r="FJ46" s="96"/>
      <c r="FK46" s="96"/>
      <c r="FL46" s="96"/>
      <c r="FM46" s="96"/>
      <c r="FN46" s="96"/>
      <c r="FO46" s="96"/>
      <c r="FP46" s="96"/>
      <c r="FQ46" s="96"/>
      <c r="FR46" s="96"/>
      <c r="FS46" s="96"/>
      <c r="FT46" s="96"/>
      <c r="FU46" s="96"/>
      <c r="FV46" s="96"/>
      <c r="FW46" s="96"/>
      <c r="FX46" s="96"/>
      <c r="FY46" s="96"/>
      <c r="FZ46" s="96"/>
      <c r="GA46" s="16"/>
    </row>
    <row r="47" spans="2:183" ht="5.25" customHeight="1">
      <c r="B47" s="233"/>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6"/>
      <c r="BK47" s="244"/>
      <c r="BL47" s="244"/>
      <c r="BM47" s="244"/>
      <c r="BN47" s="244"/>
      <c r="BO47" s="112"/>
      <c r="BP47" s="112"/>
      <c r="BQ47" s="112"/>
      <c r="BR47" s="245"/>
      <c r="BS47" s="245"/>
      <c r="BT47" s="245"/>
      <c r="BU47" s="115"/>
      <c r="BV47" s="115"/>
      <c r="BW47" s="115"/>
      <c r="BX47" s="245"/>
      <c r="BY47" s="245"/>
      <c r="BZ47" s="245"/>
      <c r="CA47" s="64"/>
      <c r="CB47" s="64"/>
      <c r="CC47" s="64"/>
      <c r="CD47" s="64"/>
      <c r="CE47" s="64"/>
      <c r="CF47" s="64"/>
      <c r="CG47" s="64"/>
      <c r="CH47" s="7"/>
      <c r="CI47" s="6"/>
      <c r="CJ47" s="246"/>
      <c r="CK47" s="246"/>
      <c r="CL47" s="246"/>
      <c r="CM47" s="246"/>
      <c r="CN47" s="246"/>
      <c r="CO47" s="246"/>
      <c r="CP47" s="246"/>
      <c r="CQ47" s="246"/>
      <c r="CR47" s="246"/>
      <c r="CS47" s="246"/>
      <c r="CT47" s="246"/>
      <c r="CU47" s="246"/>
      <c r="CV47" s="246"/>
      <c r="CW47" s="246"/>
      <c r="CX47" s="246"/>
      <c r="CY47" s="11"/>
      <c r="CZ47" s="12"/>
      <c r="DA47" s="246"/>
      <c r="DB47" s="246"/>
      <c r="DC47" s="246"/>
      <c r="DD47" s="246"/>
      <c r="DE47" s="246"/>
      <c r="DF47" s="246"/>
      <c r="DG47" s="246"/>
      <c r="DH47" s="246"/>
      <c r="DI47" s="246"/>
      <c r="DJ47" s="246"/>
      <c r="DK47" s="246"/>
      <c r="DL47" s="246"/>
      <c r="DM47" s="246"/>
      <c r="DN47" s="246"/>
      <c r="DO47" s="246"/>
      <c r="DP47" s="11"/>
      <c r="DQ47" s="12"/>
      <c r="DR47" s="246"/>
      <c r="DS47" s="246"/>
      <c r="DT47" s="246"/>
      <c r="DU47" s="246"/>
      <c r="DV47" s="246"/>
      <c r="DW47" s="246"/>
      <c r="DX47" s="246"/>
      <c r="DY47" s="246"/>
      <c r="DZ47" s="246"/>
      <c r="EA47" s="246"/>
      <c r="EB47" s="246"/>
      <c r="EC47" s="246"/>
      <c r="ED47" s="246"/>
      <c r="EE47" s="246"/>
      <c r="EF47" s="246"/>
      <c r="EG47" s="11"/>
      <c r="EH47" s="12"/>
      <c r="EI47" s="96"/>
      <c r="EJ47" s="96"/>
      <c r="EK47" s="96"/>
      <c r="EL47" s="96"/>
      <c r="EM47" s="96"/>
      <c r="EN47" s="96"/>
      <c r="EO47" s="96"/>
      <c r="EP47" s="96"/>
      <c r="EQ47" s="96"/>
      <c r="ER47" s="96"/>
      <c r="ES47" s="96"/>
      <c r="ET47" s="96"/>
      <c r="EU47" s="96"/>
      <c r="EV47" s="96"/>
      <c r="EW47" s="96"/>
      <c r="EX47" s="7"/>
      <c r="EY47" s="225"/>
      <c r="EZ47" s="225"/>
      <c r="FA47" s="225"/>
      <c r="FB47" s="225"/>
      <c r="FC47" s="225"/>
      <c r="FD47" s="225"/>
      <c r="FE47" s="225"/>
      <c r="FF47" s="6"/>
      <c r="FG47" s="96"/>
      <c r="FH47" s="96"/>
      <c r="FI47" s="96"/>
      <c r="FJ47" s="96"/>
      <c r="FK47" s="96"/>
      <c r="FL47" s="96"/>
      <c r="FM47" s="96"/>
      <c r="FN47" s="96"/>
      <c r="FO47" s="96"/>
      <c r="FP47" s="96"/>
      <c r="FQ47" s="96"/>
      <c r="FR47" s="96"/>
      <c r="FS47" s="96"/>
      <c r="FT47" s="96"/>
      <c r="FU47" s="96"/>
      <c r="FV47" s="96"/>
      <c r="FW47" s="96"/>
      <c r="FX47" s="96"/>
      <c r="FY47" s="96"/>
      <c r="FZ47" s="96"/>
      <c r="GA47" s="16"/>
    </row>
    <row r="48" spans="2:183" ht="5.25" customHeight="1">
      <c r="B48" s="233"/>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9"/>
      <c r="CK48" s="9"/>
      <c r="CL48" s="9"/>
      <c r="CM48" s="9"/>
      <c r="CN48" s="9"/>
      <c r="CO48" s="9"/>
      <c r="CP48" s="9"/>
      <c r="CQ48" s="9"/>
      <c r="CR48" s="9"/>
      <c r="CS48" s="9"/>
      <c r="CT48" s="9"/>
      <c r="CU48" s="9"/>
      <c r="CV48" s="9"/>
      <c r="CW48" s="9"/>
      <c r="CX48" s="9"/>
      <c r="CY48" s="10"/>
      <c r="CZ48" s="8"/>
      <c r="DA48" s="9"/>
      <c r="DB48" s="9"/>
      <c r="DC48" s="9"/>
      <c r="DD48" s="9"/>
      <c r="DE48" s="9"/>
      <c r="DF48" s="9"/>
      <c r="DG48" s="9"/>
      <c r="DH48" s="9"/>
      <c r="DI48" s="9"/>
      <c r="DJ48" s="9"/>
      <c r="DK48" s="9"/>
      <c r="DL48" s="9"/>
      <c r="DM48" s="9"/>
      <c r="DN48" s="9"/>
      <c r="DO48" s="9"/>
      <c r="DP48" s="10"/>
      <c r="DQ48" s="8"/>
      <c r="DR48" s="9"/>
      <c r="DS48" s="9"/>
      <c r="DT48" s="9"/>
      <c r="DU48" s="9"/>
      <c r="DV48" s="9"/>
      <c r="DW48" s="9"/>
      <c r="DX48" s="9"/>
      <c r="DY48" s="9"/>
      <c r="DZ48" s="9"/>
      <c r="EA48" s="9"/>
      <c r="EB48" s="9"/>
      <c r="EC48" s="9"/>
      <c r="ED48" s="9"/>
      <c r="EE48" s="9"/>
      <c r="EF48" s="9"/>
      <c r="EG48" s="10"/>
      <c r="EH48" s="8"/>
      <c r="EI48" s="9"/>
      <c r="EJ48" s="9"/>
      <c r="EK48" s="9"/>
      <c r="EL48" s="9"/>
      <c r="EM48" s="9"/>
      <c r="EN48" s="9"/>
      <c r="EO48" s="9"/>
      <c r="EP48" s="9"/>
      <c r="EQ48" s="9"/>
      <c r="ER48" s="9"/>
      <c r="ES48" s="9"/>
      <c r="ET48" s="9"/>
      <c r="EU48" s="9"/>
      <c r="EV48" s="9"/>
      <c r="EW48" s="9"/>
      <c r="EX48" s="10"/>
      <c r="EY48" s="225"/>
      <c r="EZ48" s="225"/>
      <c r="FA48" s="225"/>
      <c r="FB48" s="225"/>
      <c r="FC48" s="225"/>
      <c r="FD48" s="225"/>
      <c r="FE48" s="225"/>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c r="B49" s="233"/>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
      <c r="CK49" s="4"/>
      <c r="CL49" s="4"/>
      <c r="CM49" s="4"/>
      <c r="CN49" s="4"/>
      <c r="CO49" s="4"/>
      <c r="CP49" s="4"/>
      <c r="CQ49" s="4"/>
      <c r="CR49" s="4"/>
      <c r="CS49" s="4"/>
      <c r="CT49" s="4"/>
      <c r="CU49" s="4"/>
      <c r="CV49" s="4"/>
      <c r="CW49" s="4"/>
      <c r="CX49" s="4"/>
      <c r="CY49" s="5"/>
      <c r="CZ49" s="3"/>
      <c r="DA49" s="4"/>
      <c r="DB49" s="4"/>
      <c r="DC49" s="4"/>
      <c r="DD49" s="4"/>
      <c r="DE49" s="4"/>
      <c r="DF49" s="4"/>
      <c r="DG49" s="4"/>
      <c r="DH49" s="4"/>
      <c r="DI49" s="4"/>
      <c r="DJ49" s="4"/>
      <c r="DK49" s="4"/>
      <c r="DL49" s="4"/>
      <c r="DM49" s="4"/>
      <c r="DN49" s="4"/>
      <c r="DO49" s="4"/>
      <c r="DP49" s="5"/>
      <c r="DQ49" s="3"/>
      <c r="DR49" s="4"/>
      <c r="DS49" s="4"/>
      <c r="DT49" s="4"/>
      <c r="DU49" s="4"/>
      <c r="DV49" s="4"/>
      <c r="DW49" s="4"/>
      <c r="DX49" s="4"/>
      <c r="DY49" s="4"/>
      <c r="DZ49" s="4"/>
      <c r="EA49" s="4"/>
      <c r="EB49" s="4"/>
      <c r="EC49" s="4"/>
      <c r="ED49" s="4"/>
      <c r="EE49" s="4"/>
      <c r="EF49" s="4"/>
      <c r="EG49" s="5"/>
      <c r="EH49" s="3"/>
      <c r="EI49" s="4"/>
      <c r="EJ49" s="4"/>
      <c r="EK49" s="4"/>
      <c r="EL49" s="4"/>
      <c r="EM49" s="4"/>
      <c r="EN49" s="4"/>
      <c r="EO49" s="4"/>
      <c r="EP49" s="4"/>
      <c r="EQ49" s="4"/>
      <c r="ER49" s="4"/>
      <c r="ES49" s="4"/>
      <c r="ET49" s="4"/>
      <c r="EU49" s="4"/>
      <c r="EV49" s="4"/>
      <c r="EW49" s="4"/>
      <c r="EX49" s="5"/>
      <c r="EY49" s="224"/>
      <c r="EZ49" s="224"/>
      <c r="FA49" s="224"/>
      <c r="FB49" s="224"/>
      <c r="FC49" s="224"/>
      <c r="FD49" s="224"/>
      <c r="FE49" s="224"/>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c r="B50" s="233"/>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6"/>
      <c r="BK50" s="244"/>
      <c r="BL50" s="244"/>
      <c r="BM50" s="244"/>
      <c r="BN50" s="244"/>
      <c r="BO50" s="112" t="s">
        <v>9</v>
      </c>
      <c r="BP50" s="112"/>
      <c r="BQ50" s="112"/>
      <c r="BR50" s="245"/>
      <c r="BS50" s="245"/>
      <c r="BT50" s="245"/>
      <c r="BU50" s="115" t="s">
        <v>10</v>
      </c>
      <c r="BV50" s="115"/>
      <c r="BW50" s="115"/>
      <c r="BX50" s="245"/>
      <c r="BY50" s="245"/>
      <c r="BZ50" s="245"/>
      <c r="CA50" s="64" t="s">
        <v>12</v>
      </c>
      <c r="CB50" s="64"/>
      <c r="CC50" s="64"/>
      <c r="CD50" s="64" t="s">
        <v>14</v>
      </c>
      <c r="CE50" s="64"/>
      <c r="CF50" s="64"/>
      <c r="CG50" s="64"/>
      <c r="CH50" s="7"/>
      <c r="CI50" s="6"/>
      <c r="CY50" s="7"/>
      <c r="CZ50" s="6"/>
      <c r="DP50" s="7"/>
      <c r="DQ50" s="6"/>
      <c r="EG50" s="7"/>
      <c r="EH50" s="6"/>
      <c r="EX50" s="7"/>
      <c r="EY50" s="225"/>
      <c r="EZ50" s="225"/>
      <c r="FA50" s="225"/>
      <c r="FB50" s="225"/>
      <c r="FC50" s="225"/>
      <c r="FD50" s="225"/>
      <c r="FE50" s="225"/>
      <c r="FF50" s="6"/>
      <c r="GA50" s="16"/>
    </row>
    <row r="51" spans="2:183" ht="5.25" customHeight="1">
      <c r="B51" s="233"/>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6"/>
      <c r="BK51" s="244"/>
      <c r="BL51" s="244"/>
      <c r="BM51" s="244"/>
      <c r="BN51" s="244"/>
      <c r="BO51" s="112"/>
      <c r="BP51" s="112"/>
      <c r="BQ51" s="112"/>
      <c r="BR51" s="245"/>
      <c r="BS51" s="245"/>
      <c r="BT51" s="245"/>
      <c r="BU51" s="115"/>
      <c r="BV51" s="115"/>
      <c r="BW51" s="115"/>
      <c r="BX51" s="245"/>
      <c r="BY51" s="245"/>
      <c r="BZ51" s="245"/>
      <c r="CA51" s="64"/>
      <c r="CB51" s="64"/>
      <c r="CC51" s="64"/>
      <c r="CD51" s="64"/>
      <c r="CE51" s="64"/>
      <c r="CF51" s="64"/>
      <c r="CG51" s="64"/>
      <c r="CH51" s="7"/>
      <c r="CI51" s="6"/>
      <c r="CY51" s="7"/>
      <c r="CZ51" s="6"/>
      <c r="DP51" s="7"/>
      <c r="DQ51" s="6"/>
      <c r="EG51" s="7"/>
      <c r="EH51" s="6"/>
      <c r="EX51" s="7"/>
      <c r="EY51" s="225"/>
      <c r="EZ51" s="225"/>
      <c r="FA51" s="225"/>
      <c r="FB51" s="225"/>
      <c r="FC51" s="225"/>
      <c r="FD51" s="225"/>
      <c r="FE51" s="225"/>
      <c r="FF51" s="6"/>
      <c r="GA51" s="16"/>
    </row>
    <row r="52" spans="2:183" ht="5.25" customHeight="1">
      <c r="B52" s="233"/>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6"/>
      <c r="BK52" s="244"/>
      <c r="BL52" s="244"/>
      <c r="BM52" s="244"/>
      <c r="BN52" s="244"/>
      <c r="BO52" s="112"/>
      <c r="BP52" s="112"/>
      <c r="BQ52" s="112"/>
      <c r="BR52" s="245"/>
      <c r="BS52" s="245"/>
      <c r="BT52" s="245"/>
      <c r="BU52" s="115"/>
      <c r="BV52" s="115"/>
      <c r="BW52" s="115"/>
      <c r="BX52" s="245"/>
      <c r="BY52" s="245"/>
      <c r="BZ52" s="245"/>
      <c r="CA52" s="64"/>
      <c r="CB52" s="64"/>
      <c r="CC52" s="64"/>
      <c r="CD52" s="64"/>
      <c r="CE52" s="64"/>
      <c r="CF52" s="64"/>
      <c r="CG52" s="64"/>
      <c r="CH52" s="7"/>
      <c r="CI52" s="6"/>
      <c r="CJ52" s="246"/>
      <c r="CK52" s="246"/>
      <c r="CL52" s="246"/>
      <c r="CM52" s="246"/>
      <c r="CN52" s="246"/>
      <c r="CO52" s="246"/>
      <c r="CP52" s="246"/>
      <c r="CQ52" s="246"/>
      <c r="CR52" s="246"/>
      <c r="CS52" s="246"/>
      <c r="CT52" s="246"/>
      <c r="CU52" s="246"/>
      <c r="CV52" s="246"/>
      <c r="CW52" s="246"/>
      <c r="CX52" s="246"/>
      <c r="CY52" s="11"/>
      <c r="CZ52" s="12"/>
      <c r="DA52" s="246"/>
      <c r="DB52" s="246"/>
      <c r="DC52" s="246"/>
      <c r="DD52" s="246"/>
      <c r="DE52" s="246"/>
      <c r="DF52" s="246"/>
      <c r="DG52" s="246"/>
      <c r="DH52" s="246"/>
      <c r="DI52" s="246"/>
      <c r="DJ52" s="246"/>
      <c r="DK52" s="246"/>
      <c r="DL52" s="246"/>
      <c r="DM52" s="246"/>
      <c r="DN52" s="246"/>
      <c r="DO52" s="246"/>
      <c r="DP52" s="11"/>
      <c r="DQ52" s="12"/>
      <c r="DR52" s="246"/>
      <c r="DS52" s="246"/>
      <c r="DT52" s="246"/>
      <c r="DU52" s="246"/>
      <c r="DV52" s="246"/>
      <c r="DW52" s="246"/>
      <c r="DX52" s="246"/>
      <c r="DY52" s="246"/>
      <c r="DZ52" s="246"/>
      <c r="EA52" s="246"/>
      <c r="EB52" s="246"/>
      <c r="EC52" s="246"/>
      <c r="ED52" s="246"/>
      <c r="EE52" s="246"/>
      <c r="EF52" s="246"/>
      <c r="EG52" s="11"/>
      <c r="EH52" s="12"/>
      <c r="EI52" s="96" t="str">
        <f>IF(CJ52="","",SUM(CJ52+DA52-DR52))</f>
        <v/>
      </c>
      <c r="EJ52" s="96"/>
      <c r="EK52" s="96"/>
      <c r="EL52" s="96"/>
      <c r="EM52" s="96"/>
      <c r="EN52" s="96"/>
      <c r="EO52" s="96"/>
      <c r="EP52" s="96"/>
      <c r="EQ52" s="96"/>
      <c r="ER52" s="96"/>
      <c r="ES52" s="96"/>
      <c r="ET52" s="96"/>
      <c r="EU52" s="96"/>
      <c r="EV52" s="96"/>
      <c r="EW52" s="96"/>
      <c r="EX52" s="7"/>
      <c r="EY52" s="225"/>
      <c r="EZ52" s="225"/>
      <c r="FA52" s="225"/>
      <c r="FB52" s="225"/>
      <c r="FC52" s="225"/>
      <c r="FD52" s="225"/>
      <c r="FE52" s="225"/>
      <c r="FF52" s="6"/>
      <c r="FG52" s="96" t="str">
        <f>IF(EI52="","",ROUNDDOWN(EI52*EY49/100,0))</f>
        <v/>
      </c>
      <c r="FH52" s="96"/>
      <c r="FI52" s="96"/>
      <c r="FJ52" s="96"/>
      <c r="FK52" s="96"/>
      <c r="FL52" s="96"/>
      <c r="FM52" s="96"/>
      <c r="FN52" s="96"/>
      <c r="FO52" s="96"/>
      <c r="FP52" s="96"/>
      <c r="FQ52" s="96"/>
      <c r="FR52" s="96"/>
      <c r="FS52" s="96"/>
      <c r="FT52" s="96"/>
      <c r="FU52" s="96"/>
      <c r="FV52" s="96"/>
      <c r="FW52" s="96"/>
      <c r="FX52" s="96"/>
      <c r="FY52" s="96"/>
      <c r="FZ52" s="96"/>
      <c r="GA52" s="16"/>
    </row>
    <row r="53" spans="2:183" ht="5.25" customHeight="1">
      <c r="B53" s="233"/>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6"/>
      <c r="BK53" s="244"/>
      <c r="BL53" s="244"/>
      <c r="BM53" s="244"/>
      <c r="BN53" s="244"/>
      <c r="BO53" s="112" t="s">
        <v>9</v>
      </c>
      <c r="BP53" s="112"/>
      <c r="BQ53" s="112"/>
      <c r="BR53" s="245"/>
      <c r="BS53" s="245"/>
      <c r="BT53" s="245"/>
      <c r="BU53" s="115" t="s">
        <v>10</v>
      </c>
      <c r="BV53" s="115"/>
      <c r="BW53" s="115"/>
      <c r="BX53" s="245"/>
      <c r="BY53" s="245"/>
      <c r="BZ53" s="245"/>
      <c r="CA53" s="64" t="s">
        <v>12</v>
      </c>
      <c r="CB53" s="64"/>
      <c r="CC53" s="64"/>
      <c r="CD53" s="64" t="s">
        <v>16</v>
      </c>
      <c r="CE53" s="64"/>
      <c r="CF53" s="64"/>
      <c r="CG53" s="64"/>
      <c r="CH53" s="7"/>
      <c r="CI53" s="6"/>
      <c r="CJ53" s="246"/>
      <c r="CK53" s="246"/>
      <c r="CL53" s="246"/>
      <c r="CM53" s="246"/>
      <c r="CN53" s="246"/>
      <c r="CO53" s="246"/>
      <c r="CP53" s="246"/>
      <c r="CQ53" s="246"/>
      <c r="CR53" s="246"/>
      <c r="CS53" s="246"/>
      <c r="CT53" s="246"/>
      <c r="CU53" s="246"/>
      <c r="CV53" s="246"/>
      <c r="CW53" s="246"/>
      <c r="CX53" s="246"/>
      <c r="CY53" s="11"/>
      <c r="CZ53" s="12"/>
      <c r="DA53" s="246"/>
      <c r="DB53" s="246"/>
      <c r="DC53" s="246"/>
      <c r="DD53" s="246"/>
      <c r="DE53" s="246"/>
      <c r="DF53" s="246"/>
      <c r="DG53" s="246"/>
      <c r="DH53" s="246"/>
      <c r="DI53" s="246"/>
      <c r="DJ53" s="246"/>
      <c r="DK53" s="246"/>
      <c r="DL53" s="246"/>
      <c r="DM53" s="246"/>
      <c r="DN53" s="246"/>
      <c r="DO53" s="246"/>
      <c r="DP53" s="11"/>
      <c r="DQ53" s="12"/>
      <c r="DR53" s="246"/>
      <c r="DS53" s="246"/>
      <c r="DT53" s="246"/>
      <c r="DU53" s="246"/>
      <c r="DV53" s="246"/>
      <c r="DW53" s="246"/>
      <c r="DX53" s="246"/>
      <c r="DY53" s="246"/>
      <c r="DZ53" s="246"/>
      <c r="EA53" s="246"/>
      <c r="EB53" s="246"/>
      <c r="EC53" s="246"/>
      <c r="ED53" s="246"/>
      <c r="EE53" s="246"/>
      <c r="EF53" s="246"/>
      <c r="EG53" s="11"/>
      <c r="EH53" s="12"/>
      <c r="EI53" s="96"/>
      <c r="EJ53" s="96"/>
      <c r="EK53" s="96"/>
      <c r="EL53" s="96"/>
      <c r="EM53" s="96"/>
      <c r="EN53" s="96"/>
      <c r="EO53" s="96"/>
      <c r="EP53" s="96"/>
      <c r="EQ53" s="96"/>
      <c r="ER53" s="96"/>
      <c r="ES53" s="96"/>
      <c r="ET53" s="96"/>
      <c r="EU53" s="96"/>
      <c r="EV53" s="96"/>
      <c r="EW53" s="96"/>
      <c r="EX53" s="7"/>
      <c r="EY53" s="225"/>
      <c r="EZ53" s="225"/>
      <c r="FA53" s="225"/>
      <c r="FB53" s="225"/>
      <c r="FC53" s="225"/>
      <c r="FD53" s="225"/>
      <c r="FE53" s="225"/>
      <c r="FF53" s="6"/>
      <c r="FG53" s="96"/>
      <c r="FH53" s="96"/>
      <c r="FI53" s="96"/>
      <c r="FJ53" s="96"/>
      <c r="FK53" s="96"/>
      <c r="FL53" s="96"/>
      <c r="FM53" s="96"/>
      <c r="FN53" s="96"/>
      <c r="FO53" s="96"/>
      <c r="FP53" s="96"/>
      <c r="FQ53" s="96"/>
      <c r="FR53" s="96"/>
      <c r="FS53" s="96"/>
      <c r="FT53" s="96"/>
      <c r="FU53" s="96"/>
      <c r="FV53" s="96"/>
      <c r="FW53" s="96"/>
      <c r="FX53" s="96"/>
      <c r="FY53" s="96"/>
      <c r="FZ53" s="96"/>
      <c r="GA53" s="16"/>
    </row>
    <row r="54" spans="2:183" ht="5.25" customHeight="1">
      <c r="B54" s="233"/>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6"/>
      <c r="BK54" s="244"/>
      <c r="BL54" s="244"/>
      <c r="BM54" s="244"/>
      <c r="BN54" s="244"/>
      <c r="BO54" s="112"/>
      <c r="BP54" s="112"/>
      <c r="BQ54" s="112"/>
      <c r="BR54" s="245"/>
      <c r="BS54" s="245"/>
      <c r="BT54" s="245"/>
      <c r="BU54" s="115"/>
      <c r="BV54" s="115"/>
      <c r="BW54" s="115"/>
      <c r="BX54" s="245"/>
      <c r="BY54" s="245"/>
      <c r="BZ54" s="245"/>
      <c r="CA54" s="64"/>
      <c r="CB54" s="64"/>
      <c r="CC54" s="64"/>
      <c r="CD54" s="64"/>
      <c r="CE54" s="64"/>
      <c r="CF54" s="64"/>
      <c r="CG54" s="64"/>
      <c r="CH54" s="7"/>
      <c r="CI54" s="6"/>
      <c r="CJ54" s="246"/>
      <c r="CK54" s="246"/>
      <c r="CL54" s="246"/>
      <c r="CM54" s="246"/>
      <c r="CN54" s="246"/>
      <c r="CO54" s="246"/>
      <c r="CP54" s="246"/>
      <c r="CQ54" s="246"/>
      <c r="CR54" s="246"/>
      <c r="CS54" s="246"/>
      <c r="CT54" s="246"/>
      <c r="CU54" s="246"/>
      <c r="CV54" s="246"/>
      <c r="CW54" s="246"/>
      <c r="CX54" s="246"/>
      <c r="CY54" s="11"/>
      <c r="CZ54" s="12"/>
      <c r="DA54" s="246"/>
      <c r="DB54" s="246"/>
      <c r="DC54" s="246"/>
      <c r="DD54" s="246"/>
      <c r="DE54" s="246"/>
      <c r="DF54" s="246"/>
      <c r="DG54" s="246"/>
      <c r="DH54" s="246"/>
      <c r="DI54" s="246"/>
      <c r="DJ54" s="246"/>
      <c r="DK54" s="246"/>
      <c r="DL54" s="246"/>
      <c r="DM54" s="246"/>
      <c r="DN54" s="246"/>
      <c r="DO54" s="246"/>
      <c r="DP54" s="11"/>
      <c r="DQ54" s="12"/>
      <c r="DR54" s="246"/>
      <c r="DS54" s="246"/>
      <c r="DT54" s="246"/>
      <c r="DU54" s="246"/>
      <c r="DV54" s="246"/>
      <c r="DW54" s="246"/>
      <c r="DX54" s="246"/>
      <c r="DY54" s="246"/>
      <c r="DZ54" s="246"/>
      <c r="EA54" s="246"/>
      <c r="EB54" s="246"/>
      <c r="EC54" s="246"/>
      <c r="ED54" s="246"/>
      <c r="EE54" s="246"/>
      <c r="EF54" s="246"/>
      <c r="EG54" s="11"/>
      <c r="EH54" s="12"/>
      <c r="EI54" s="96"/>
      <c r="EJ54" s="96"/>
      <c r="EK54" s="96"/>
      <c r="EL54" s="96"/>
      <c r="EM54" s="96"/>
      <c r="EN54" s="96"/>
      <c r="EO54" s="96"/>
      <c r="EP54" s="96"/>
      <c r="EQ54" s="96"/>
      <c r="ER54" s="96"/>
      <c r="ES54" s="96"/>
      <c r="ET54" s="96"/>
      <c r="EU54" s="96"/>
      <c r="EV54" s="96"/>
      <c r="EW54" s="96"/>
      <c r="EX54" s="7"/>
      <c r="EY54" s="225"/>
      <c r="EZ54" s="225"/>
      <c r="FA54" s="225"/>
      <c r="FB54" s="225"/>
      <c r="FC54" s="225"/>
      <c r="FD54" s="225"/>
      <c r="FE54" s="225"/>
      <c r="FF54" s="6"/>
      <c r="FG54" s="96"/>
      <c r="FH54" s="96"/>
      <c r="FI54" s="96"/>
      <c r="FJ54" s="96"/>
      <c r="FK54" s="96"/>
      <c r="FL54" s="96"/>
      <c r="FM54" s="96"/>
      <c r="FN54" s="96"/>
      <c r="FO54" s="96"/>
      <c r="FP54" s="96"/>
      <c r="FQ54" s="96"/>
      <c r="FR54" s="96"/>
      <c r="FS54" s="96"/>
      <c r="FT54" s="96"/>
      <c r="FU54" s="96"/>
      <c r="FV54" s="96"/>
      <c r="FW54" s="96"/>
      <c r="FX54" s="96"/>
      <c r="FY54" s="96"/>
      <c r="FZ54" s="96"/>
      <c r="GA54" s="16"/>
    </row>
    <row r="55" spans="2:183" ht="5.25" customHeight="1">
      <c r="B55" s="233"/>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6"/>
      <c r="BK55" s="244"/>
      <c r="BL55" s="244"/>
      <c r="BM55" s="244"/>
      <c r="BN55" s="244"/>
      <c r="BO55" s="112"/>
      <c r="BP55" s="112"/>
      <c r="BQ55" s="112"/>
      <c r="BR55" s="245"/>
      <c r="BS55" s="245"/>
      <c r="BT55" s="245"/>
      <c r="BU55" s="115"/>
      <c r="BV55" s="115"/>
      <c r="BW55" s="115"/>
      <c r="BX55" s="245"/>
      <c r="BY55" s="245"/>
      <c r="BZ55" s="245"/>
      <c r="CA55" s="64"/>
      <c r="CB55" s="64"/>
      <c r="CC55" s="64"/>
      <c r="CD55" s="64"/>
      <c r="CE55" s="64"/>
      <c r="CF55" s="64"/>
      <c r="CG55" s="64"/>
      <c r="CH55" s="7"/>
      <c r="CI55" s="6"/>
      <c r="CJ55" s="246"/>
      <c r="CK55" s="246"/>
      <c r="CL55" s="246"/>
      <c r="CM55" s="246"/>
      <c r="CN55" s="246"/>
      <c r="CO55" s="246"/>
      <c r="CP55" s="246"/>
      <c r="CQ55" s="246"/>
      <c r="CR55" s="246"/>
      <c r="CS55" s="246"/>
      <c r="CT55" s="246"/>
      <c r="CU55" s="246"/>
      <c r="CV55" s="246"/>
      <c r="CW55" s="246"/>
      <c r="CX55" s="246"/>
      <c r="CY55" s="11"/>
      <c r="CZ55" s="12"/>
      <c r="DA55" s="246"/>
      <c r="DB55" s="246"/>
      <c r="DC55" s="246"/>
      <c r="DD55" s="246"/>
      <c r="DE55" s="246"/>
      <c r="DF55" s="246"/>
      <c r="DG55" s="246"/>
      <c r="DH55" s="246"/>
      <c r="DI55" s="246"/>
      <c r="DJ55" s="246"/>
      <c r="DK55" s="246"/>
      <c r="DL55" s="246"/>
      <c r="DM55" s="246"/>
      <c r="DN55" s="246"/>
      <c r="DO55" s="246"/>
      <c r="DP55" s="11"/>
      <c r="DQ55" s="12"/>
      <c r="DR55" s="246"/>
      <c r="DS55" s="246"/>
      <c r="DT55" s="246"/>
      <c r="DU55" s="246"/>
      <c r="DV55" s="246"/>
      <c r="DW55" s="246"/>
      <c r="DX55" s="246"/>
      <c r="DY55" s="246"/>
      <c r="DZ55" s="246"/>
      <c r="EA55" s="246"/>
      <c r="EB55" s="246"/>
      <c r="EC55" s="246"/>
      <c r="ED55" s="246"/>
      <c r="EE55" s="246"/>
      <c r="EF55" s="246"/>
      <c r="EG55" s="11"/>
      <c r="EH55" s="12"/>
      <c r="EI55" s="96"/>
      <c r="EJ55" s="96"/>
      <c r="EK55" s="96"/>
      <c r="EL55" s="96"/>
      <c r="EM55" s="96"/>
      <c r="EN55" s="96"/>
      <c r="EO55" s="96"/>
      <c r="EP55" s="96"/>
      <c r="EQ55" s="96"/>
      <c r="ER55" s="96"/>
      <c r="ES55" s="96"/>
      <c r="ET55" s="96"/>
      <c r="EU55" s="96"/>
      <c r="EV55" s="96"/>
      <c r="EW55" s="96"/>
      <c r="EX55" s="7"/>
      <c r="EY55" s="225"/>
      <c r="EZ55" s="225"/>
      <c r="FA55" s="225"/>
      <c r="FB55" s="225"/>
      <c r="FC55" s="225"/>
      <c r="FD55" s="225"/>
      <c r="FE55" s="225"/>
      <c r="FF55" s="6"/>
      <c r="FG55" s="96"/>
      <c r="FH55" s="96"/>
      <c r="FI55" s="96"/>
      <c r="FJ55" s="96"/>
      <c r="FK55" s="96"/>
      <c r="FL55" s="96"/>
      <c r="FM55" s="96"/>
      <c r="FN55" s="96"/>
      <c r="FO55" s="96"/>
      <c r="FP55" s="96"/>
      <c r="FQ55" s="96"/>
      <c r="FR55" s="96"/>
      <c r="FS55" s="96"/>
      <c r="FT55" s="96"/>
      <c r="FU55" s="96"/>
      <c r="FV55" s="96"/>
      <c r="FW55" s="96"/>
      <c r="FX55" s="96"/>
      <c r="FY55" s="96"/>
      <c r="FZ55" s="96"/>
      <c r="GA55" s="16"/>
    </row>
    <row r="56" spans="2:183" ht="5.25" customHeight="1">
      <c r="B56" s="233"/>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9"/>
      <c r="CK56" s="9"/>
      <c r="CL56" s="9"/>
      <c r="CM56" s="9"/>
      <c r="CN56" s="9"/>
      <c r="CO56" s="9"/>
      <c r="CP56" s="9"/>
      <c r="CQ56" s="9"/>
      <c r="CR56" s="9"/>
      <c r="CS56" s="9"/>
      <c r="CT56" s="9"/>
      <c r="CU56" s="9"/>
      <c r="CV56" s="9"/>
      <c r="CW56" s="9"/>
      <c r="CX56" s="9"/>
      <c r="CY56" s="10"/>
      <c r="CZ56" s="8"/>
      <c r="DA56" s="9"/>
      <c r="DB56" s="9"/>
      <c r="DC56" s="9"/>
      <c r="DD56" s="9"/>
      <c r="DE56" s="9"/>
      <c r="DF56" s="9"/>
      <c r="DG56" s="9"/>
      <c r="DH56" s="9"/>
      <c r="DI56" s="9"/>
      <c r="DJ56" s="9"/>
      <c r="DK56" s="9"/>
      <c r="DL56" s="9"/>
      <c r="DM56" s="9"/>
      <c r="DN56" s="9"/>
      <c r="DO56" s="9"/>
      <c r="DP56" s="10"/>
      <c r="DQ56" s="8"/>
      <c r="DR56" s="9"/>
      <c r="DS56" s="9"/>
      <c r="DT56" s="9"/>
      <c r="DU56" s="9"/>
      <c r="DV56" s="9"/>
      <c r="DW56" s="9"/>
      <c r="DX56" s="9"/>
      <c r="DY56" s="9"/>
      <c r="DZ56" s="9"/>
      <c r="EA56" s="9"/>
      <c r="EB56" s="9"/>
      <c r="EC56" s="9"/>
      <c r="ED56" s="9"/>
      <c r="EE56" s="9"/>
      <c r="EF56" s="9"/>
      <c r="EG56" s="10"/>
      <c r="EH56" s="8"/>
      <c r="EI56" s="9"/>
      <c r="EJ56" s="9"/>
      <c r="EK56" s="9"/>
      <c r="EL56" s="9"/>
      <c r="EM56" s="9"/>
      <c r="EN56" s="9"/>
      <c r="EO56" s="9"/>
      <c r="EP56" s="9"/>
      <c r="EQ56" s="9"/>
      <c r="ER56" s="9"/>
      <c r="ES56" s="9"/>
      <c r="ET56" s="9"/>
      <c r="EU56" s="9"/>
      <c r="EV56" s="9"/>
      <c r="EW56" s="9"/>
      <c r="EX56" s="10"/>
      <c r="EY56" s="225"/>
      <c r="EZ56" s="225"/>
      <c r="FA56" s="225"/>
      <c r="FB56" s="225"/>
      <c r="FC56" s="225"/>
      <c r="FD56" s="225"/>
      <c r="FE56" s="225"/>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c r="B57" s="233"/>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
      <c r="CK57" s="4"/>
      <c r="CL57" s="4"/>
      <c r="CM57" s="4"/>
      <c r="CN57" s="4"/>
      <c r="CO57" s="4"/>
      <c r="CP57" s="4"/>
      <c r="CQ57" s="4"/>
      <c r="CR57" s="4"/>
      <c r="CS57" s="4"/>
      <c r="CT57" s="4"/>
      <c r="CU57" s="4"/>
      <c r="CV57" s="4"/>
      <c r="CW57" s="4"/>
      <c r="CX57" s="4"/>
      <c r="CY57" s="5"/>
      <c r="CZ57" s="3"/>
      <c r="DA57" s="4"/>
      <c r="DB57" s="4"/>
      <c r="DC57" s="4"/>
      <c r="DD57" s="4"/>
      <c r="DE57" s="4"/>
      <c r="DF57" s="4"/>
      <c r="DG57" s="4"/>
      <c r="DH57" s="4"/>
      <c r="DI57" s="4"/>
      <c r="DJ57" s="4"/>
      <c r="DK57" s="4"/>
      <c r="DL57" s="4"/>
      <c r="DM57" s="4"/>
      <c r="DN57" s="4"/>
      <c r="DO57" s="4"/>
      <c r="DP57" s="5"/>
      <c r="DQ57" s="3"/>
      <c r="DR57" s="4"/>
      <c r="DS57" s="4"/>
      <c r="DT57" s="4"/>
      <c r="DU57" s="4"/>
      <c r="DV57" s="4"/>
      <c r="DW57" s="4"/>
      <c r="DX57" s="4"/>
      <c r="DY57" s="4"/>
      <c r="DZ57" s="4"/>
      <c r="EA57" s="4"/>
      <c r="EB57" s="4"/>
      <c r="EC57" s="4"/>
      <c r="ED57" s="4"/>
      <c r="EE57" s="4"/>
      <c r="EF57" s="4"/>
      <c r="EG57" s="5"/>
      <c r="EH57" s="3"/>
      <c r="EI57" s="4"/>
      <c r="EJ57" s="4"/>
      <c r="EK57" s="4"/>
      <c r="EL57" s="4"/>
      <c r="EM57" s="4"/>
      <c r="EN57" s="4"/>
      <c r="EO57" s="4"/>
      <c r="EP57" s="4"/>
      <c r="EQ57" s="4"/>
      <c r="ER57" s="4"/>
      <c r="ES57" s="4"/>
      <c r="ET57" s="4"/>
      <c r="EU57" s="4"/>
      <c r="EV57" s="4"/>
      <c r="EW57" s="4"/>
      <c r="EX57" s="5"/>
      <c r="EY57" s="224"/>
      <c r="EZ57" s="224"/>
      <c r="FA57" s="224"/>
      <c r="FB57" s="224"/>
      <c r="FC57" s="224"/>
      <c r="FD57" s="224"/>
      <c r="FE57" s="224"/>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c r="B58" s="233"/>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6"/>
      <c r="BK58" s="244"/>
      <c r="BL58" s="244"/>
      <c r="BM58" s="244"/>
      <c r="BN58" s="244"/>
      <c r="BO58" s="112" t="s">
        <v>9</v>
      </c>
      <c r="BP58" s="112"/>
      <c r="BQ58" s="112"/>
      <c r="BR58" s="245"/>
      <c r="BS58" s="245"/>
      <c r="BT58" s="245"/>
      <c r="BU58" s="115" t="s">
        <v>10</v>
      </c>
      <c r="BV58" s="115"/>
      <c r="BW58" s="115"/>
      <c r="BX58" s="245"/>
      <c r="BY58" s="245"/>
      <c r="BZ58" s="245"/>
      <c r="CA58" s="64" t="s">
        <v>12</v>
      </c>
      <c r="CB58" s="64"/>
      <c r="CC58" s="64"/>
      <c r="CD58" s="64" t="s">
        <v>14</v>
      </c>
      <c r="CE58" s="64"/>
      <c r="CF58" s="64"/>
      <c r="CG58" s="64"/>
      <c r="CH58" s="7"/>
      <c r="CI58" s="6"/>
      <c r="CY58" s="7"/>
      <c r="CZ58" s="6"/>
      <c r="DP58" s="7"/>
      <c r="DQ58" s="6"/>
      <c r="EG58" s="7"/>
      <c r="EH58" s="6"/>
      <c r="EX58" s="7"/>
      <c r="EY58" s="225"/>
      <c r="EZ58" s="225"/>
      <c r="FA58" s="225"/>
      <c r="FB58" s="225"/>
      <c r="FC58" s="225"/>
      <c r="FD58" s="225"/>
      <c r="FE58" s="225"/>
      <c r="FF58" s="6"/>
      <c r="GA58" s="16"/>
    </row>
    <row r="59" spans="2:183" ht="5.25" customHeight="1">
      <c r="B59" s="233"/>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6"/>
      <c r="BK59" s="244"/>
      <c r="BL59" s="244"/>
      <c r="BM59" s="244"/>
      <c r="BN59" s="244"/>
      <c r="BO59" s="112"/>
      <c r="BP59" s="112"/>
      <c r="BQ59" s="112"/>
      <c r="BR59" s="245"/>
      <c r="BS59" s="245"/>
      <c r="BT59" s="245"/>
      <c r="BU59" s="115"/>
      <c r="BV59" s="115"/>
      <c r="BW59" s="115"/>
      <c r="BX59" s="245"/>
      <c r="BY59" s="245"/>
      <c r="BZ59" s="245"/>
      <c r="CA59" s="64"/>
      <c r="CB59" s="64"/>
      <c r="CC59" s="64"/>
      <c r="CD59" s="64"/>
      <c r="CE59" s="64"/>
      <c r="CF59" s="64"/>
      <c r="CG59" s="64"/>
      <c r="CH59" s="7"/>
      <c r="CI59" s="6"/>
      <c r="CY59" s="7"/>
      <c r="CZ59" s="6"/>
      <c r="DP59" s="7"/>
      <c r="DQ59" s="6"/>
      <c r="EG59" s="7"/>
      <c r="EH59" s="6"/>
      <c r="EX59" s="7"/>
      <c r="EY59" s="225"/>
      <c r="EZ59" s="225"/>
      <c r="FA59" s="225"/>
      <c r="FB59" s="225"/>
      <c r="FC59" s="225"/>
      <c r="FD59" s="225"/>
      <c r="FE59" s="225"/>
      <c r="FF59" s="6"/>
      <c r="GA59" s="16"/>
    </row>
    <row r="60" spans="2:183" ht="5.25" customHeight="1">
      <c r="B60" s="233"/>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6"/>
      <c r="BK60" s="244"/>
      <c r="BL60" s="244"/>
      <c r="BM60" s="244"/>
      <c r="BN60" s="244"/>
      <c r="BO60" s="112"/>
      <c r="BP60" s="112"/>
      <c r="BQ60" s="112"/>
      <c r="BR60" s="245"/>
      <c r="BS60" s="245"/>
      <c r="BT60" s="245"/>
      <c r="BU60" s="115"/>
      <c r="BV60" s="115"/>
      <c r="BW60" s="115"/>
      <c r="BX60" s="245"/>
      <c r="BY60" s="245"/>
      <c r="BZ60" s="245"/>
      <c r="CA60" s="64"/>
      <c r="CB60" s="64"/>
      <c r="CC60" s="64"/>
      <c r="CD60" s="64"/>
      <c r="CE60" s="64"/>
      <c r="CF60" s="64"/>
      <c r="CG60" s="64"/>
      <c r="CH60" s="7"/>
      <c r="CI60" s="6"/>
      <c r="CJ60" s="246"/>
      <c r="CK60" s="246"/>
      <c r="CL60" s="246"/>
      <c r="CM60" s="246"/>
      <c r="CN60" s="246"/>
      <c r="CO60" s="246"/>
      <c r="CP60" s="246"/>
      <c r="CQ60" s="246"/>
      <c r="CR60" s="246"/>
      <c r="CS60" s="246"/>
      <c r="CT60" s="246"/>
      <c r="CU60" s="246"/>
      <c r="CV60" s="246"/>
      <c r="CW60" s="246"/>
      <c r="CX60" s="246"/>
      <c r="CY60" s="11"/>
      <c r="CZ60" s="12"/>
      <c r="DA60" s="246"/>
      <c r="DB60" s="246"/>
      <c r="DC60" s="246"/>
      <c r="DD60" s="246"/>
      <c r="DE60" s="246"/>
      <c r="DF60" s="246"/>
      <c r="DG60" s="246"/>
      <c r="DH60" s="246"/>
      <c r="DI60" s="246"/>
      <c r="DJ60" s="246"/>
      <c r="DK60" s="246"/>
      <c r="DL60" s="246"/>
      <c r="DM60" s="246"/>
      <c r="DN60" s="246"/>
      <c r="DO60" s="246"/>
      <c r="DP60" s="11"/>
      <c r="DQ60" s="12"/>
      <c r="DR60" s="246"/>
      <c r="DS60" s="246"/>
      <c r="DT60" s="246"/>
      <c r="DU60" s="246"/>
      <c r="DV60" s="246"/>
      <c r="DW60" s="246"/>
      <c r="DX60" s="246"/>
      <c r="DY60" s="246"/>
      <c r="DZ60" s="246"/>
      <c r="EA60" s="246"/>
      <c r="EB60" s="246"/>
      <c r="EC60" s="246"/>
      <c r="ED60" s="246"/>
      <c r="EE60" s="246"/>
      <c r="EF60" s="246"/>
      <c r="EG60" s="11"/>
      <c r="EH60" s="12"/>
      <c r="EI60" s="96" t="str">
        <f>IF(CJ60="","",SUM(CJ60+DA60-DR60))</f>
        <v/>
      </c>
      <c r="EJ60" s="96"/>
      <c r="EK60" s="96"/>
      <c r="EL60" s="96"/>
      <c r="EM60" s="96"/>
      <c r="EN60" s="96"/>
      <c r="EO60" s="96"/>
      <c r="EP60" s="96"/>
      <c r="EQ60" s="96"/>
      <c r="ER60" s="96"/>
      <c r="ES60" s="96"/>
      <c r="ET60" s="96"/>
      <c r="EU60" s="96"/>
      <c r="EV60" s="96"/>
      <c r="EW60" s="96"/>
      <c r="EX60" s="7"/>
      <c r="EY60" s="225"/>
      <c r="EZ60" s="225"/>
      <c r="FA60" s="225"/>
      <c r="FB60" s="225"/>
      <c r="FC60" s="225"/>
      <c r="FD60" s="225"/>
      <c r="FE60" s="225"/>
      <c r="FF60" s="6"/>
      <c r="FG60" s="96" t="str">
        <f>IF(EI60="","",ROUNDDOWN(EI60*EY57/100,0))</f>
        <v/>
      </c>
      <c r="FH60" s="96"/>
      <c r="FI60" s="96"/>
      <c r="FJ60" s="96"/>
      <c r="FK60" s="96"/>
      <c r="FL60" s="96"/>
      <c r="FM60" s="96"/>
      <c r="FN60" s="96"/>
      <c r="FO60" s="96"/>
      <c r="FP60" s="96"/>
      <c r="FQ60" s="96"/>
      <c r="FR60" s="96"/>
      <c r="FS60" s="96"/>
      <c r="FT60" s="96"/>
      <c r="FU60" s="96"/>
      <c r="FV60" s="96"/>
      <c r="FW60" s="96"/>
      <c r="FX60" s="96"/>
      <c r="FY60" s="96"/>
      <c r="FZ60" s="96"/>
      <c r="GA60" s="16"/>
    </row>
    <row r="61" spans="2:183" ht="5.25" customHeight="1">
      <c r="B61" s="233"/>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6"/>
      <c r="BK61" s="244"/>
      <c r="BL61" s="244"/>
      <c r="BM61" s="244"/>
      <c r="BN61" s="244"/>
      <c r="BO61" s="112" t="s">
        <v>9</v>
      </c>
      <c r="BP61" s="112"/>
      <c r="BQ61" s="112"/>
      <c r="BR61" s="245"/>
      <c r="BS61" s="245"/>
      <c r="BT61" s="245"/>
      <c r="BU61" s="115" t="s">
        <v>10</v>
      </c>
      <c r="BV61" s="115"/>
      <c r="BW61" s="115"/>
      <c r="BX61" s="245"/>
      <c r="BY61" s="245"/>
      <c r="BZ61" s="245"/>
      <c r="CA61" s="64" t="s">
        <v>12</v>
      </c>
      <c r="CB61" s="64"/>
      <c r="CC61" s="64"/>
      <c r="CD61" s="64" t="s">
        <v>16</v>
      </c>
      <c r="CE61" s="64"/>
      <c r="CF61" s="64"/>
      <c r="CG61" s="64"/>
      <c r="CH61" s="7"/>
      <c r="CI61" s="6"/>
      <c r="CJ61" s="246"/>
      <c r="CK61" s="246"/>
      <c r="CL61" s="246"/>
      <c r="CM61" s="246"/>
      <c r="CN61" s="246"/>
      <c r="CO61" s="246"/>
      <c r="CP61" s="246"/>
      <c r="CQ61" s="246"/>
      <c r="CR61" s="246"/>
      <c r="CS61" s="246"/>
      <c r="CT61" s="246"/>
      <c r="CU61" s="246"/>
      <c r="CV61" s="246"/>
      <c r="CW61" s="246"/>
      <c r="CX61" s="246"/>
      <c r="CY61" s="11"/>
      <c r="CZ61" s="12"/>
      <c r="DA61" s="246"/>
      <c r="DB61" s="246"/>
      <c r="DC61" s="246"/>
      <c r="DD61" s="246"/>
      <c r="DE61" s="246"/>
      <c r="DF61" s="246"/>
      <c r="DG61" s="246"/>
      <c r="DH61" s="246"/>
      <c r="DI61" s="246"/>
      <c r="DJ61" s="246"/>
      <c r="DK61" s="246"/>
      <c r="DL61" s="246"/>
      <c r="DM61" s="246"/>
      <c r="DN61" s="246"/>
      <c r="DO61" s="246"/>
      <c r="DP61" s="11"/>
      <c r="DQ61" s="12"/>
      <c r="DR61" s="246"/>
      <c r="DS61" s="246"/>
      <c r="DT61" s="246"/>
      <c r="DU61" s="246"/>
      <c r="DV61" s="246"/>
      <c r="DW61" s="246"/>
      <c r="DX61" s="246"/>
      <c r="DY61" s="246"/>
      <c r="DZ61" s="246"/>
      <c r="EA61" s="246"/>
      <c r="EB61" s="246"/>
      <c r="EC61" s="246"/>
      <c r="ED61" s="246"/>
      <c r="EE61" s="246"/>
      <c r="EF61" s="246"/>
      <c r="EG61" s="11"/>
      <c r="EH61" s="12"/>
      <c r="EI61" s="96"/>
      <c r="EJ61" s="96"/>
      <c r="EK61" s="96"/>
      <c r="EL61" s="96"/>
      <c r="EM61" s="96"/>
      <c r="EN61" s="96"/>
      <c r="EO61" s="96"/>
      <c r="EP61" s="96"/>
      <c r="EQ61" s="96"/>
      <c r="ER61" s="96"/>
      <c r="ES61" s="96"/>
      <c r="ET61" s="96"/>
      <c r="EU61" s="96"/>
      <c r="EV61" s="96"/>
      <c r="EW61" s="96"/>
      <c r="EX61" s="7"/>
      <c r="EY61" s="225"/>
      <c r="EZ61" s="225"/>
      <c r="FA61" s="225"/>
      <c r="FB61" s="225"/>
      <c r="FC61" s="225"/>
      <c r="FD61" s="225"/>
      <c r="FE61" s="225"/>
      <c r="FF61" s="6"/>
      <c r="FG61" s="96"/>
      <c r="FH61" s="96"/>
      <c r="FI61" s="96"/>
      <c r="FJ61" s="96"/>
      <c r="FK61" s="96"/>
      <c r="FL61" s="96"/>
      <c r="FM61" s="96"/>
      <c r="FN61" s="96"/>
      <c r="FO61" s="96"/>
      <c r="FP61" s="96"/>
      <c r="FQ61" s="96"/>
      <c r="FR61" s="96"/>
      <c r="FS61" s="96"/>
      <c r="FT61" s="96"/>
      <c r="FU61" s="96"/>
      <c r="FV61" s="96"/>
      <c r="FW61" s="96"/>
      <c r="FX61" s="96"/>
      <c r="FY61" s="96"/>
      <c r="FZ61" s="96"/>
      <c r="GA61" s="16"/>
    </row>
    <row r="62" spans="2:183" ht="5.25" customHeight="1">
      <c r="B62" s="233"/>
      <c r="C62" s="234"/>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6"/>
      <c r="BK62" s="244"/>
      <c r="BL62" s="244"/>
      <c r="BM62" s="244"/>
      <c r="BN62" s="244"/>
      <c r="BO62" s="112"/>
      <c r="BP62" s="112"/>
      <c r="BQ62" s="112"/>
      <c r="BR62" s="245"/>
      <c r="BS62" s="245"/>
      <c r="BT62" s="245"/>
      <c r="BU62" s="115"/>
      <c r="BV62" s="115"/>
      <c r="BW62" s="115"/>
      <c r="BX62" s="245"/>
      <c r="BY62" s="245"/>
      <c r="BZ62" s="245"/>
      <c r="CA62" s="64"/>
      <c r="CB62" s="64"/>
      <c r="CC62" s="64"/>
      <c r="CD62" s="64"/>
      <c r="CE62" s="64"/>
      <c r="CF62" s="64"/>
      <c r="CG62" s="64"/>
      <c r="CH62" s="7"/>
      <c r="CI62" s="6"/>
      <c r="CJ62" s="246"/>
      <c r="CK62" s="246"/>
      <c r="CL62" s="246"/>
      <c r="CM62" s="246"/>
      <c r="CN62" s="246"/>
      <c r="CO62" s="246"/>
      <c r="CP62" s="246"/>
      <c r="CQ62" s="246"/>
      <c r="CR62" s="246"/>
      <c r="CS62" s="246"/>
      <c r="CT62" s="246"/>
      <c r="CU62" s="246"/>
      <c r="CV62" s="246"/>
      <c r="CW62" s="246"/>
      <c r="CX62" s="246"/>
      <c r="CY62" s="11"/>
      <c r="CZ62" s="12"/>
      <c r="DA62" s="246"/>
      <c r="DB62" s="246"/>
      <c r="DC62" s="246"/>
      <c r="DD62" s="246"/>
      <c r="DE62" s="246"/>
      <c r="DF62" s="246"/>
      <c r="DG62" s="246"/>
      <c r="DH62" s="246"/>
      <c r="DI62" s="246"/>
      <c r="DJ62" s="246"/>
      <c r="DK62" s="246"/>
      <c r="DL62" s="246"/>
      <c r="DM62" s="246"/>
      <c r="DN62" s="246"/>
      <c r="DO62" s="246"/>
      <c r="DP62" s="11"/>
      <c r="DQ62" s="12"/>
      <c r="DR62" s="246"/>
      <c r="DS62" s="246"/>
      <c r="DT62" s="246"/>
      <c r="DU62" s="246"/>
      <c r="DV62" s="246"/>
      <c r="DW62" s="246"/>
      <c r="DX62" s="246"/>
      <c r="DY62" s="246"/>
      <c r="DZ62" s="246"/>
      <c r="EA62" s="246"/>
      <c r="EB62" s="246"/>
      <c r="EC62" s="246"/>
      <c r="ED62" s="246"/>
      <c r="EE62" s="246"/>
      <c r="EF62" s="246"/>
      <c r="EG62" s="11"/>
      <c r="EH62" s="12"/>
      <c r="EI62" s="96"/>
      <c r="EJ62" s="96"/>
      <c r="EK62" s="96"/>
      <c r="EL62" s="96"/>
      <c r="EM62" s="96"/>
      <c r="EN62" s="96"/>
      <c r="EO62" s="96"/>
      <c r="EP62" s="96"/>
      <c r="EQ62" s="96"/>
      <c r="ER62" s="96"/>
      <c r="ES62" s="96"/>
      <c r="ET62" s="96"/>
      <c r="EU62" s="96"/>
      <c r="EV62" s="96"/>
      <c r="EW62" s="96"/>
      <c r="EX62" s="7"/>
      <c r="EY62" s="225"/>
      <c r="EZ62" s="225"/>
      <c r="FA62" s="225"/>
      <c r="FB62" s="225"/>
      <c r="FC62" s="225"/>
      <c r="FD62" s="225"/>
      <c r="FE62" s="225"/>
      <c r="FF62" s="6"/>
      <c r="FG62" s="96"/>
      <c r="FH62" s="96"/>
      <c r="FI62" s="96"/>
      <c r="FJ62" s="96"/>
      <c r="FK62" s="96"/>
      <c r="FL62" s="96"/>
      <c r="FM62" s="96"/>
      <c r="FN62" s="96"/>
      <c r="FO62" s="96"/>
      <c r="FP62" s="96"/>
      <c r="FQ62" s="96"/>
      <c r="FR62" s="96"/>
      <c r="FS62" s="96"/>
      <c r="FT62" s="96"/>
      <c r="FU62" s="96"/>
      <c r="FV62" s="96"/>
      <c r="FW62" s="96"/>
      <c r="FX62" s="96"/>
      <c r="FY62" s="96"/>
      <c r="FZ62" s="96"/>
      <c r="GA62" s="16"/>
    </row>
    <row r="63" spans="2:183" ht="5.25" customHeight="1">
      <c r="B63" s="233"/>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6"/>
      <c r="BK63" s="244"/>
      <c r="BL63" s="244"/>
      <c r="BM63" s="244"/>
      <c r="BN63" s="244"/>
      <c r="BO63" s="112"/>
      <c r="BP63" s="112"/>
      <c r="BQ63" s="112"/>
      <c r="BR63" s="245"/>
      <c r="BS63" s="245"/>
      <c r="BT63" s="245"/>
      <c r="BU63" s="115"/>
      <c r="BV63" s="115"/>
      <c r="BW63" s="115"/>
      <c r="BX63" s="245"/>
      <c r="BY63" s="245"/>
      <c r="BZ63" s="245"/>
      <c r="CA63" s="64"/>
      <c r="CB63" s="64"/>
      <c r="CC63" s="64"/>
      <c r="CD63" s="64"/>
      <c r="CE63" s="64"/>
      <c r="CF63" s="64"/>
      <c r="CG63" s="64"/>
      <c r="CH63" s="7"/>
      <c r="CI63" s="6"/>
      <c r="CJ63" s="246"/>
      <c r="CK63" s="246"/>
      <c r="CL63" s="246"/>
      <c r="CM63" s="246"/>
      <c r="CN63" s="246"/>
      <c r="CO63" s="246"/>
      <c r="CP63" s="246"/>
      <c r="CQ63" s="246"/>
      <c r="CR63" s="246"/>
      <c r="CS63" s="246"/>
      <c r="CT63" s="246"/>
      <c r="CU63" s="246"/>
      <c r="CV63" s="246"/>
      <c r="CW63" s="246"/>
      <c r="CX63" s="246"/>
      <c r="CY63" s="11"/>
      <c r="CZ63" s="12"/>
      <c r="DA63" s="246"/>
      <c r="DB63" s="246"/>
      <c r="DC63" s="246"/>
      <c r="DD63" s="246"/>
      <c r="DE63" s="246"/>
      <c r="DF63" s="246"/>
      <c r="DG63" s="246"/>
      <c r="DH63" s="246"/>
      <c r="DI63" s="246"/>
      <c r="DJ63" s="246"/>
      <c r="DK63" s="246"/>
      <c r="DL63" s="246"/>
      <c r="DM63" s="246"/>
      <c r="DN63" s="246"/>
      <c r="DO63" s="246"/>
      <c r="DP63" s="11"/>
      <c r="DQ63" s="12"/>
      <c r="DR63" s="246"/>
      <c r="DS63" s="246"/>
      <c r="DT63" s="246"/>
      <c r="DU63" s="246"/>
      <c r="DV63" s="246"/>
      <c r="DW63" s="246"/>
      <c r="DX63" s="246"/>
      <c r="DY63" s="246"/>
      <c r="DZ63" s="246"/>
      <c r="EA63" s="246"/>
      <c r="EB63" s="246"/>
      <c r="EC63" s="246"/>
      <c r="ED63" s="246"/>
      <c r="EE63" s="246"/>
      <c r="EF63" s="246"/>
      <c r="EG63" s="11"/>
      <c r="EH63" s="12"/>
      <c r="EI63" s="96"/>
      <c r="EJ63" s="96"/>
      <c r="EK63" s="96"/>
      <c r="EL63" s="96"/>
      <c r="EM63" s="96"/>
      <c r="EN63" s="96"/>
      <c r="EO63" s="96"/>
      <c r="EP63" s="96"/>
      <c r="EQ63" s="96"/>
      <c r="ER63" s="96"/>
      <c r="ES63" s="96"/>
      <c r="ET63" s="96"/>
      <c r="EU63" s="96"/>
      <c r="EV63" s="96"/>
      <c r="EW63" s="96"/>
      <c r="EX63" s="7"/>
      <c r="EY63" s="225"/>
      <c r="EZ63" s="225"/>
      <c r="FA63" s="225"/>
      <c r="FB63" s="225"/>
      <c r="FC63" s="225"/>
      <c r="FD63" s="225"/>
      <c r="FE63" s="225"/>
      <c r="FF63" s="6"/>
      <c r="FG63" s="96"/>
      <c r="FH63" s="96"/>
      <c r="FI63" s="96"/>
      <c r="FJ63" s="96"/>
      <c r="FK63" s="96"/>
      <c r="FL63" s="96"/>
      <c r="FM63" s="96"/>
      <c r="FN63" s="96"/>
      <c r="FO63" s="96"/>
      <c r="FP63" s="96"/>
      <c r="FQ63" s="96"/>
      <c r="FR63" s="96"/>
      <c r="FS63" s="96"/>
      <c r="FT63" s="96"/>
      <c r="FU63" s="96"/>
      <c r="FV63" s="96"/>
      <c r="FW63" s="96"/>
      <c r="FX63" s="96"/>
      <c r="FY63" s="96"/>
      <c r="FZ63" s="96"/>
      <c r="GA63" s="16"/>
    </row>
    <row r="64" spans="2:183" ht="5.25" customHeight="1">
      <c r="B64" s="233"/>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9"/>
      <c r="CK64" s="9"/>
      <c r="CL64" s="9"/>
      <c r="CM64" s="9"/>
      <c r="CN64" s="9"/>
      <c r="CO64" s="9"/>
      <c r="CP64" s="9"/>
      <c r="CQ64" s="9"/>
      <c r="CR64" s="9"/>
      <c r="CS64" s="9"/>
      <c r="CT64" s="9"/>
      <c r="CU64" s="9"/>
      <c r="CV64" s="9"/>
      <c r="CW64" s="9"/>
      <c r="CX64" s="9"/>
      <c r="CY64" s="10"/>
      <c r="CZ64" s="8"/>
      <c r="DA64" s="9"/>
      <c r="DB64" s="9"/>
      <c r="DC64" s="9"/>
      <c r="DD64" s="9"/>
      <c r="DE64" s="9"/>
      <c r="DF64" s="9"/>
      <c r="DG64" s="9"/>
      <c r="DH64" s="9"/>
      <c r="DI64" s="9"/>
      <c r="DJ64" s="9"/>
      <c r="DK64" s="9"/>
      <c r="DL64" s="9"/>
      <c r="DM64" s="9"/>
      <c r="DN64" s="9"/>
      <c r="DO64" s="9"/>
      <c r="DP64" s="10"/>
      <c r="DQ64" s="8"/>
      <c r="DR64" s="9"/>
      <c r="DS64" s="9"/>
      <c r="DT64" s="9"/>
      <c r="DU64" s="9"/>
      <c r="DV64" s="9"/>
      <c r="DW64" s="9"/>
      <c r="DX64" s="9"/>
      <c r="DY64" s="9"/>
      <c r="DZ64" s="9"/>
      <c r="EA64" s="9"/>
      <c r="EB64" s="9"/>
      <c r="EC64" s="9"/>
      <c r="ED64" s="9"/>
      <c r="EE64" s="9"/>
      <c r="EF64" s="9"/>
      <c r="EG64" s="10"/>
      <c r="EH64" s="8"/>
      <c r="EI64" s="9"/>
      <c r="EJ64" s="9"/>
      <c r="EK64" s="9"/>
      <c r="EL64" s="9"/>
      <c r="EM64" s="9"/>
      <c r="EN64" s="9"/>
      <c r="EO64" s="9"/>
      <c r="EP64" s="9"/>
      <c r="EQ64" s="9"/>
      <c r="ER64" s="9"/>
      <c r="ES64" s="9"/>
      <c r="ET64" s="9"/>
      <c r="EU64" s="9"/>
      <c r="EV64" s="9"/>
      <c r="EW64" s="9"/>
      <c r="EX64" s="10"/>
      <c r="EY64" s="225"/>
      <c r="EZ64" s="225"/>
      <c r="FA64" s="225"/>
      <c r="FB64" s="225"/>
      <c r="FC64" s="225"/>
      <c r="FD64" s="225"/>
      <c r="FE64" s="225"/>
      <c r="FF64" s="8"/>
      <c r="FG64" s="9"/>
      <c r="FH64" s="9"/>
      <c r="FI64" s="9"/>
      <c r="FJ64" s="9"/>
      <c r="FK64" s="9"/>
      <c r="FL64" s="9"/>
      <c r="FM64" s="9"/>
      <c r="FN64" s="9"/>
      <c r="FO64" s="9"/>
      <c r="FP64" s="9"/>
      <c r="FQ64" s="9"/>
      <c r="FR64" s="9"/>
      <c r="FS64" s="9"/>
      <c r="FT64" s="9"/>
      <c r="FU64" s="9"/>
      <c r="FV64" s="9"/>
      <c r="FW64" s="9"/>
      <c r="FX64" s="9"/>
      <c r="FY64" s="9"/>
      <c r="FZ64" s="9"/>
      <c r="GA64" s="20"/>
    </row>
    <row r="65" spans="2:195" ht="5.25" customHeight="1">
      <c r="B65" s="233"/>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
      <c r="CK65" s="4"/>
      <c r="CL65" s="4"/>
      <c r="CM65" s="4"/>
      <c r="CN65" s="4"/>
      <c r="CO65" s="4"/>
      <c r="CP65" s="4"/>
      <c r="CQ65" s="4"/>
      <c r="CR65" s="4"/>
      <c r="CS65" s="4"/>
      <c r="CT65" s="4"/>
      <c r="CU65" s="4"/>
      <c r="CV65" s="4"/>
      <c r="CW65" s="4"/>
      <c r="CX65" s="4"/>
      <c r="CY65" s="5"/>
      <c r="CZ65" s="3"/>
      <c r="DA65" s="4"/>
      <c r="DB65" s="4"/>
      <c r="DC65" s="4"/>
      <c r="DD65" s="4"/>
      <c r="DE65" s="4"/>
      <c r="DF65" s="4"/>
      <c r="DG65" s="4"/>
      <c r="DH65" s="4"/>
      <c r="DI65" s="4"/>
      <c r="DJ65" s="4"/>
      <c r="DK65" s="4"/>
      <c r="DL65" s="4"/>
      <c r="DM65" s="4"/>
      <c r="DN65" s="4"/>
      <c r="DO65" s="4"/>
      <c r="DP65" s="5"/>
      <c r="DQ65" s="3"/>
      <c r="DR65" s="4"/>
      <c r="DS65" s="4"/>
      <c r="DT65" s="4"/>
      <c r="DU65" s="4"/>
      <c r="DV65" s="4"/>
      <c r="DW65" s="4"/>
      <c r="DX65" s="4"/>
      <c r="DY65" s="4"/>
      <c r="DZ65" s="4"/>
      <c r="EA65" s="4"/>
      <c r="EB65" s="4"/>
      <c r="EC65" s="4"/>
      <c r="ED65" s="4"/>
      <c r="EE65" s="4"/>
      <c r="EF65" s="4"/>
      <c r="EG65" s="5"/>
      <c r="EH65" s="3"/>
      <c r="EI65" s="4"/>
      <c r="EJ65" s="4"/>
      <c r="EK65" s="4"/>
      <c r="EL65" s="4"/>
      <c r="EM65" s="4"/>
      <c r="EN65" s="4"/>
      <c r="EO65" s="4"/>
      <c r="EP65" s="4"/>
      <c r="EQ65" s="4"/>
      <c r="ER65" s="4"/>
      <c r="ES65" s="4"/>
      <c r="ET65" s="4"/>
      <c r="EU65" s="4"/>
      <c r="EV65" s="4"/>
      <c r="EW65" s="4"/>
      <c r="EX65" s="5"/>
      <c r="EY65" s="224"/>
      <c r="EZ65" s="224"/>
      <c r="FA65" s="224"/>
      <c r="FB65" s="224"/>
      <c r="FC65" s="224"/>
      <c r="FD65" s="224"/>
      <c r="FE65" s="224"/>
      <c r="FF65" s="3"/>
      <c r="FG65" s="4"/>
      <c r="FH65" s="4"/>
      <c r="FI65" s="4"/>
      <c r="FJ65" s="4"/>
      <c r="FK65" s="4"/>
      <c r="FL65" s="4"/>
      <c r="FM65" s="4"/>
      <c r="FN65" s="4"/>
      <c r="FO65" s="4"/>
      <c r="FP65" s="4"/>
      <c r="FQ65" s="4"/>
      <c r="FR65" s="4"/>
      <c r="FS65" s="4"/>
      <c r="FT65" s="4"/>
      <c r="FU65" s="4"/>
      <c r="FV65" s="4"/>
      <c r="FW65" s="4"/>
      <c r="FX65" s="4"/>
      <c r="FY65" s="4"/>
      <c r="FZ65" s="4"/>
      <c r="GA65" s="19"/>
    </row>
    <row r="66" spans="2:195" ht="5.25" customHeight="1">
      <c r="B66" s="233"/>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6"/>
      <c r="BK66" s="244"/>
      <c r="BL66" s="244"/>
      <c r="BM66" s="244"/>
      <c r="BN66" s="244"/>
      <c r="BO66" s="112" t="s">
        <v>9</v>
      </c>
      <c r="BP66" s="112"/>
      <c r="BQ66" s="112"/>
      <c r="BR66" s="245"/>
      <c r="BS66" s="245"/>
      <c r="BT66" s="245"/>
      <c r="BU66" s="115" t="s">
        <v>10</v>
      </c>
      <c r="BV66" s="115"/>
      <c r="BW66" s="115"/>
      <c r="BX66" s="245"/>
      <c r="BY66" s="245"/>
      <c r="BZ66" s="245"/>
      <c r="CA66" s="64" t="s">
        <v>12</v>
      </c>
      <c r="CB66" s="64"/>
      <c r="CC66" s="64"/>
      <c r="CD66" s="64" t="s">
        <v>14</v>
      </c>
      <c r="CE66" s="64"/>
      <c r="CF66" s="64"/>
      <c r="CG66" s="64"/>
      <c r="CH66" s="7"/>
      <c r="CI66" s="6"/>
      <c r="CY66" s="7"/>
      <c r="CZ66" s="6"/>
      <c r="DP66" s="7"/>
      <c r="DQ66" s="6"/>
      <c r="EG66" s="7"/>
      <c r="EH66" s="6"/>
      <c r="EX66" s="7"/>
      <c r="EY66" s="225"/>
      <c r="EZ66" s="225"/>
      <c r="FA66" s="225"/>
      <c r="FB66" s="225"/>
      <c r="FC66" s="225"/>
      <c r="FD66" s="225"/>
      <c r="FE66" s="225"/>
      <c r="FF66" s="6"/>
      <c r="GA66" s="16"/>
      <c r="GM66" s="51"/>
    </row>
    <row r="67" spans="2:195" ht="5.25" customHeight="1">
      <c r="B67" s="233"/>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4"/>
      <c r="BJ67" s="6"/>
      <c r="BK67" s="244"/>
      <c r="BL67" s="244"/>
      <c r="BM67" s="244"/>
      <c r="BN67" s="244"/>
      <c r="BO67" s="112"/>
      <c r="BP67" s="112"/>
      <c r="BQ67" s="112"/>
      <c r="BR67" s="245"/>
      <c r="BS67" s="245"/>
      <c r="BT67" s="245"/>
      <c r="BU67" s="115"/>
      <c r="BV67" s="115"/>
      <c r="BW67" s="115"/>
      <c r="BX67" s="245"/>
      <c r="BY67" s="245"/>
      <c r="BZ67" s="245"/>
      <c r="CA67" s="64"/>
      <c r="CB67" s="64"/>
      <c r="CC67" s="64"/>
      <c r="CD67" s="64"/>
      <c r="CE67" s="64"/>
      <c r="CF67" s="64"/>
      <c r="CG67" s="64"/>
      <c r="CH67" s="7"/>
      <c r="CI67" s="6"/>
      <c r="CY67" s="7"/>
      <c r="CZ67" s="6"/>
      <c r="DP67" s="7"/>
      <c r="DQ67" s="6"/>
      <c r="EG67" s="7"/>
      <c r="EH67" s="6"/>
      <c r="EX67" s="7"/>
      <c r="EY67" s="225"/>
      <c r="EZ67" s="225"/>
      <c r="FA67" s="225"/>
      <c r="FB67" s="225"/>
      <c r="FC67" s="225"/>
      <c r="FD67" s="225"/>
      <c r="FE67" s="225"/>
      <c r="FF67" s="6"/>
      <c r="GA67" s="16"/>
    </row>
    <row r="68" spans="2:195" ht="5.25" customHeight="1">
      <c r="B68" s="233"/>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4"/>
      <c r="BJ68" s="6"/>
      <c r="BK68" s="244"/>
      <c r="BL68" s="244"/>
      <c r="BM68" s="244"/>
      <c r="BN68" s="244"/>
      <c r="BO68" s="112"/>
      <c r="BP68" s="112"/>
      <c r="BQ68" s="112"/>
      <c r="BR68" s="245"/>
      <c r="BS68" s="245"/>
      <c r="BT68" s="245"/>
      <c r="BU68" s="115"/>
      <c r="BV68" s="115"/>
      <c r="BW68" s="115"/>
      <c r="BX68" s="245"/>
      <c r="BY68" s="245"/>
      <c r="BZ68" s="245"/>
      <c r="CA68" s="64"/>
      <c r="CB68" s="64"/>
      <c r="CC68" s="64"/>
      <c r="CD68" s="64"/>
      <c r="CE68" s="64"/>
      <c r="CF68" s="64"/>
      <c r="CG68" s="64"/>
      <c r="CH68" s="7"/>
      <c r="CI68" s="6"/>
      <c r="CJ68" s="246"/>
      <c r="CK68" s="246"/>
      <c r="CL68" s="246"/>
      <c r="CM68" s="246"/>
      <c r="CN68" s="246"/>
      <c r="CO68" s="246"/>
      <c r="CP68" s="246"/>
      <c r="CQ68" s="246"/>
      <c r="CR68" s="246"/>
      <c r="CS68" s="246"/>
      <c r="CT68" s="246"/>
      <c r="CU68" s="246"/>
      <c r="CV68" s="246"/>
      <c r="CW68" s="246"/>
      <c r="CX68" s="246"/>
      <c r="CY68" s="11"/>
      <c r="CZ68" s="12"/>
      <c r="DA68" s="246"/>
      <c r="DB68" s="246"/>
      <c r="DC68" s="246"/>
      <c r="DD68" s="246"/>
      <c r="DE68" s="246"/>
      <c r="DF68" s="246"/>
      <c r="DG68" s="246"/>
      <c r="DH68" s="246"/>
      <c r="DI68" s="246"/>
      <c r="DJ68" s="246"/>
      <c r="DK68" s="246"/>
      <c r="DL68" s="246"/>
      <c r="DM68" s="246"/>
      <c r="DN68" s="246"/>
      <c r="DO68" s="246"/>
      <c r="DP68" s="11"/>
      <c r="DQ68" s="12"/>
      <c r="DR68" s="246"/>
      <c r="DS68" s="246"/>
      <c r="DT68" s="246"/>
      <c r="DU68" s="246"/>
      <c r="DV68" s="246"/>
      <c r="DW68" s="246"/>
      <c r="DX68" s="246"/>
      <c r="DY68" s="246"/>
      <c r="DZ68" s="246"/>
      <c r="EA68" s="246"/>
      <c r="EB68" s="246"/>
      <c r="EC68" s="246"/>
      <c r="ED68" s="246"/>
      <c r="EE68" s="246"/>
      <c r="EF68" s="246"/>
      <c r="EG68" s="11"/>
      <c r="EH68" s="12"/>
      <c r="EI68" s="96" t="str">
        <f>IF(CJ68="","",SUM(CJ68+DA68-DR68))</f>
        <v/>
      </c>
      <c r="EJ68" s="96"/>
      <c r="EK68" s="96"/>
      <c r="EL68" s="96"/>
      <c r="EM68" s="96"/>
      <c r="EN68" s="96"/>
      <c r="EO68" s="96"/>
      <c r="EP68" s="96"/>
      <c r="EQ68" s="96"/>
      <c r="ER68" s="96"/>
      <c r="ES68" s="96"/>
      <c r="ET68" s="96"/>
      <c r="EU68" s="96"/>
      <c r="EV68" s="96"/>
      <c r="EW68" s="96"/>
      <c r="EX68" s="7"/>
      <c r="EY68" s="225"/>
      <c r="EZ68" s="225"/>
      <c r="FA68" s="225"/>
      <c r="FB68" s="225"/>
      <c r="FC68" s="225"/>
      <c r="FD68" s="225"/>
      <c r="FE68" s="225"/>
      <c r="FF68" s="6"/>
      <c r="FG68" s="96" t="str">
        <f>IF(EI68="","",ROUNDDOWN(EI68*EY65/100,0))</f>
        <v/>
      </c>
      <c r="FH68" s="96"/>
      <c r="FI68" s="96"/>
      <c r="FJ68" s="96"/>
      <c r="FK68" s="96"/>
      <c r="FL68" s="96"/>
      <c r="FM68" s="96"/>
      <c r="FN68" s="96"/>
      <c r="FO68" s="96"/>
      <c r="FP68" s="96"/>
      <c r="FQ68" s="96"/>
      <c r="FR68" s="96"/>
      <c r="FS68" s="96"/>
      <c r="FT68" s="96"/>
      <c r="FU68" s="96"/>
      <c r="FV68" s="96"/>
      <c r="FW68" s="96"/>
      <c r="FX68" s="96"/>
      <c r="FY68" s="96"/>
      <c r="FZ68" s="96"/>
      <c r="GA68" s="16"/>
    </row>
    <row r="69" spans="2:195" ht="5.25" customHeight="1">
      <c r="B69" s="233"/>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6"/>
      <c r="BK69" s="244"/>
      <c r="BL69" s="244"/>
      <c r="BM69" s="244"/>
      <c r="BN69" s="244"/>
      <c r="BO69" s="112" t="s">
        <v>9</v>
      </c>
      <c r="BP69" s="112"/>
      <c r="BQ69" s="112"/>
      <c r="BR69" s="245"/>
      <c r="BS69" s="245"/>
      <c r="BT69" s="245"/>
      <c r="BU69" s="115" t="s">
        <v>10</v>
      </c>
      <c r="BV69" s="115"/>
      <c r="BW69" s="115"/>
      <c r="BX69" s="245"/>
      <c r="BY69" s="245"/>
      <c r="BZ69" s="245"/>
      <c r="CA69" s="64" t="s">
        <v>12</v>
      </c>
      <c r="CB69" s="64"/>
      <c r="CC69" s="64"/>
      <c r="CD69" s="64" t="s">
        <v>16</v>
      </c>
      <c r="CE69" s="64"/>
      <c r="CF69" s="64"/>
      <c r="CG69" s="64"/>
      <c r="CH69" s="7"/>
      <c r="CI69" s="6"/>
      <c r="CJ69" s="246"/>
      <c r="CK69" s="246"/>
      <c r="CL69" s="246"/>
      <c r="CM69" s="246"/>
      <c r="CN69" s="246"/>
      <c r="CO69" s="246"/>
      <c r="CP69" s="246"/>
      <c r="CQ69" s="246"/>
      <c r="CR69" s="246"/>
      <c r="CS69" s="246"/>
      <c r="CT69" s="246"/>
      <c r="CU69" s="246"/>
      <c r="CV69" s="246"/>
      <c r="CW69" s="246"/>
      <c r="CX69" s="246"/>
      <c r="CY69" s="11"/>
      <c r="CZ69" s="12"/>
      <c r="DA69" s="246"/>
      <c r="DB69" s="246"/>
      <c r="DC69" s="246"/>
      <c r="DD69" s="246"/>
      <c r="DE69" s="246"/>
      <c r="DF69" s="246"/>
      <c r="DG69" s="246"/>
      <c r="DH69" s="246"/>
      <c r="DI69" s="246"/>
      <c r="DJ69" s="246"/>
      <c r="DK69" s="246"/>
      <c r="DL69" s="246"/>
      <c r="DM69" s="246"/>
      <c r="DN69" s="246"/>
      <c r="DO69" s="246"/>
      <c r="DP69" s="11"/>
      <c r="DQ69" s="12"/>
      <c r="DR69" s="246"/>
      <c r="DS69" s="246"/>
      <c r="DT69" s="246"/>
      <c r="DU69" s="246"/>
      <c r="DV69" s="246"/>
      <c r="DW69" s="246"/>
      <c r="DX69" s="246"/>
      <c r="DY69" s="246"/>
      <c r="DZ69" s="246"/>
      <c r="EA69" s="246"/>
      <c r="EB69" s="246"/>
      <c r="EC69" s="246"/>
      <c r="ED69" s="246"/>
      <c r="EE69" s="246"/>
      <c r="EF69" s="246"/>
      <c r="EG69" s="11"/>
      <c r="EH69" s="12"/>
      <c r="EI69" s="96"/>
      <c r="EJ69" s="96"/>
      <c r="EK69" s="96"/>
      <c r="EL69" s="96"/>
      <c r="EM69" s="96"/>
      <c r="EN69" s="96"/>
      <c r="EO69" s="96"/>
      <c r="EP69" s="96"/>
      <c r="EQ69" s="96"/>
      <c r="ER69" s="96"/>
      <c r="ES69" s="96"/>
      <c r="ET69" s="96"/>
      <c r="EU69" s="96"/>
      <c r="EV69" s="96"/>
      <c r="EW69" s="96"/>
      <c r="EX69" s="7"/>
      <c r="EY69" s="225"/>
      <c r="EZ69" s="225"/>
      <c r="FA69" s="225"/>
      <c r="FB69" s="225"/>
      <c r="FC69" s="225"/>
      <c r="FD69" s="225"/>
      <c r="FE69" s="225"/>
      <c r="FF69" s="6"/>
      <c r="FG69" s="96"/>
      <c r="FH69" s="96"/>
      <c r="FI69" s="96"/>
      <c r="FJ69" s="96"/>
      <c r="FK69" s="96"/>
      <c r="FL69" s="96"/>
      <c r="FM69" s="96"/>
      <c r="FN69" s="96"/>
      <c r="FO69" s="96"/>
      <c r="FP69" s="96"/>
      <c r="FQ69" s="96"/>
      <c r="FR69" s="96"/>
      <c r="FS69" s="96"/>
      <c r="FT69" s="96"/>
      <c r="FU69" s="96"/>
      <c r="FV69" s="96"/>
      <c r="FW69" s="96"/>
      <c r="FX69" s="96"/>
      <c r="FY69" s="96"/>
      <c r="FZ69" s="96"/>
      <c r="GA69" s="16"/>
    </row>
    <row r="70" spans="2:195" ht="5.25" customHeight="1">
      <c r="B70" s="233"/>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6"/>
      <c r="BK70" s="244"/>
      <c r="BL70" s="244"/>
      <c r="BM70" s="244"/>
      <c r="BN70" s="244"/>
      <c r="BO70" s="112"/>
      <c r="BP70" s="112"/>
      <c r="BQ70" s="112"/>
      <c r="BR70" s="245"/>
      <c r="BS70" s="245"/>
      <c r="BT70" s="245"/>
      <c r="BU70" s="115"/>
      <c r="BV70" s="115"/>
      <c r="BW70" s="115"/>
      <c r="BX70" s="245"/>
      <c r="BY70" s="245"/>
      <c r="BZ70" s="245"/>
      <c r="CA70" s="64"/>
      <c r="CB70" s="64"/>
      <c r="CC70" s="64"/>
      <c r="CD70" s="64"/>
      <c r="CE70" s="64"/>
      <c r="CF70" s="64"/>
      <c r="CG70" s="64"/>
      <c r="CH70" s="7"/>
      <c r="CI70" s="6"/>
      <c r="CJ70" s="246"/>
      <c r="CK70" s="246"/>
      <c r="CL70" s="246"/>
      <c r="CM70" s="246"/>
      <c r="CN70" s="246"/>
      <c r="CO70" s="246"/>
      <c r="CP70" s="246"/>
      <c r="CQ70" s="246"/>
      <c r="CR70" s="246"/>
      <c r="CS70" s="246"/>
      <c r="CT70" s="246"/>
      <c r="CU70" s="246"/>
      <c r="CV70" s="246"/>
      <c r="CW70" s="246"/>
      <c r="CX70" s="246"/>
      <c r="CY70" s="11"/>
      <c r="CZ70" s="12"/>
      <c r="DA70" s="246"/>
      <c r="DB70" s="246"/>
      <c r="DC70" s="246"/>
      <c r="DD70" s="246"/>
      <c r="DE70" s="246"/>
      <c r="DF70" s="246"/>
      <c r="DG70" s="246"/>
      <c r="DH70" s="246"/>
      <c r="DI70" s="246"/>
      <c r="DJ70" s="246"/>
      <c r="DK70" s="246"/>
      <c r="DL70" s="246"/>
      <c r="DM70" s="246"/>
      <c r="DN70" s="246"/>
      <c r="DO70" s="246"/>
      <c r="DP70" s="11"/>
      <c r="DQ70" s="12"/>
      <c r="DR70" s="246"/>
      <c r="DS70" s="246"/>
      <c r="DT70" s="246"/>
      <c r="DU70" s="246"/>
      <c r="DV70" s="246"/>
      <c r="DW70" s="246"/>
      <c r="DX70" s="246"/>
      <c r="DY70" s="246"/>
      <c r="DZ70" s="246"/>
      <c r="EA70" s="246"/>
      <c r="EB70" s="246"/>
      <c r="EC70" s="246"/>
      <c r="ED70" s="246"/>
      <c r="EE70" s="246"/>
      <c r="EF70" s="246"/>
      <c r="EG70" s="11"/>
      <c r="EH70" s="12"/>
      <c r="EI70" s="96"/>
      <c r="EJ70" s="96"/>
      <c r="EK70" s="96"/>
      <c r="EL70" s="96"/>
      <c r="EM70" s="96"/>
      <c r="EN70" s="96"/>
      <c r="EO70" s="96"/>
      <c r="EP70" s="96"/>
      <c r="EQ70" s="96"/>
      <c r="ER70" s="96"/>
      <c r="ES70" s="96"/>
      <c r="ET70" s="96"/>
      <c r="EU70" s="96"/>
      <c r="EV70" s="96"/>
      <c r="EW70" s="96"/>
      <c r="EX70" s="7"/>
      <c r="EY70" s="225"/>
      <c r="EZ70" s="225"/>
      <c r="FA70" s="225"/>
      <c r="FB70" s="225"/>
      <c r="FC70" s="225"/>
      <c r="FD70" s="225"/>
      <c r="FE70" s="225"/>
      <c r="FF70" s="6"/>
      <c r="FG70" s="96"/>
      <c r="FH70" s="96"/>
      <c r="FI70" s="96"/>
      <c r="FJ70" s="96"/>
      <c r="FK70" s="96"/>
      <c r="FL70" s="96"/>
      <c r="FM70" s="96"/>
      <c r="FN70" s="96"/>
      <c r="FO70" s="96"/>
      <c r="FP70" s="96"/>
      <c r="FQ70" s="96"/>
      <c r="FR70" s="96"/>
      <c r="FS70" s="96"/>
      <c r="FT70" s="96"/>
      <c r="FU70" s="96"/>
      <c r="FV70" s="96"/>
      <c r="FW70" s="96"/>
      <c r="FX70" s="96"/>
      <c r="FY70" s="96"/>
      <c r="FZ70" s="96"/>
      <c r="GA70" s="16"/>
    </row>
    <row r="71" spans="2:195" ht="5.25" customHeight="1">
      <c r="B71" s="233"/>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6"/>
      <c r="BK71" s="244"/>
      <c r="BL71" s="244"/>
      <c r="BM71" s="244"/>
      <c r="BN71" s="244"/>
      <c r="BO71" s="112"/>
      <c r="BP71" s="112"/>
      <c r="BQ71" s="112"/>
      <c r="BR71" s="245"/>
      <c r="BS71" s="245"/>
      <c r="BT71" s="245"/>
      <c r="BU71" s="115"/>
      <c r="BV71" s="115"/>
      <c r="BW71" s="115"/>
      <c r="BX71" s="245"/>
      <c r="BY71" s="245"/>
      <c r="BZ71" s="245"/>
      <c r="CA71" s="64"/>
      <c r="CB71" s="64"/>
      <c r="CC71" s="64"/>
      <c r="CD71" s="64"/>
      <c r="CE71" s="64"/>
      <c r="CF71" s="64"/>
      <c r="CG71" s="64"/>
      <c r="CH71" s="7"/>
      <c r="CI71" s="6"/>
      <c r="CJ71" s="246"/>
      <c r="CK71" s="246"/>
      <c r="CL71" s="246"/>
      <c r="CM71" s="246"/>
      <c r="CN71" s="246"/>
      <c r="CO71" s="246"/>
      <c r="CP71" s="246"/>
      <c r="CQ71" s="246"/>
      <c r="CR71" s="246"/>
      <c r="CS71" s="246"/>
      <c r="CT71" s="246"/>
      <c r="CU71" s="246"/>
      <c r="CV71" s="246"/>
      <c r="CW71" s="246"/>
      <c r="CX71" s="246"/>
      <c r="CY71" s="11"/>
      <c r="CZ71" s="12"/>
      <c r="DA71" s="246"/>
      <c r="DB71" s="246"/>
      <c r="DC71" s="246"/>
      <c r="DD71" s="246"/>
      <c r="DE71" s="246"/>
      <c r="DF71" s="246"/>
      <c r="DG71" s="246"/>
      <c r="DH71" s="246"/>
      <c r="DI71" s="246"/>
      <c r="DJ71" s="246"/>
      <c r="DK71" s="246"/>
      <c r="DL71" s="246"/>
      <c r="DM71" s="246"/>
      <c r="DN71" s="246"/>
      <c r="DO71" s="246"/>
      <c r="DP71" s="11"/>
      <c r="DQ71" s="12"/>
      <c r="DR71" s="246"/>
      <c r="DS71" s="246"/>
      <c r="DT71" s="246"/>
      <c r="DU71" s="246"/>
      <c r="DV71" s="246"/>
      <c r="DW71" s="246"/>
      <c r="DX71" s="246"/>
      <c r="DY71" s="246"/>
      <c r="DZ71" s="246"/>
      <c r="EA71" s="246"/>
      <c r="EB71" s="246"/>
      <c r="EC71" s="246"/>
      <c r="ED71" s="246"/>
      <c r="EE71" s="246"/>
      <c r="EF71" s="246"/>
      <c r="EG71" s="11"/>
      <c r="EH71" s="12"/>
      <c r="EI71" s="96"/>
      <c r="EJ71" s="96"/>
      <c r="EK71" s="96"/>
      <c r="EL71" s="96"/>
      <c r="EM71" s="96"/>
      <c r="EN71" s="96"/>
      <c r="EO71" s="96"/>
      <c r="EP71" s="96"/>
      <c r="EQ71" s="96"/>
      <c r="ER71" s="96"/>
      <c r="ES71" s="96"/>
      <c r="ET71" s="96"/>
      <c r="EU71" s="96"/>
      <c r="EV71" s="96"/>
      <c r="EW71" s="96"/>
      <c r="EX71" s="7"/>
      <c r="EY71" s="225"/>
      <c r="EZ71" s="225"/>
      <c r="FA71" s="225"/>
      <c r="FB71" s="225"/>
      <c r="FC71" s="225"/>
      <c r="FD71" s="225"/>
      <c r="FE71" s="225"/>
      <c r="FF71" s="6"/>
      <c r="FG71" s="96"/>
      <c r="FH71" s="96"/>
      <c r="FI71" s="96"/>
      <c r="FJ71" s="96"/>
      <c r="FK71" s="96"/>
      <c r="FL71" s="96"/>
      <c r="FM71" s="96"/>
      <c r="FN71" s="96"/>
      <c r="FO71" s="96"/>
      <c r="FP71" s="96"/>
      <c r="FQ71" s="96"/>
      <c r="FR71" s="96"/>
      <c r="FS71" s="96"/>
      <c r="FT71" s="96"/>
      <c r="FU71" s="96"/>
      <c r="FV71" s="96"/>
      <c r="FW71" s="96"/>
      <c r="FX71" s="96"/>
      <c r="FY71" s="96"/>
      <c r="FZ71" s="96"/>
      <c r="GA71" s="16"/>
    </row>
    <row r="72" spans="2:195" ht="5.25" customHeight="1">
      <c r="B72" s="233"/>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6"/>
      <c r="CH72" s="7"/>
      <c r="CI72" s="6"/>
      <c r="CY72" s="7"/>
      <c r="CZ72" s="6"/>
      <c r="DP72" s="7"/>
      <c r="DQ72" s="6"/>
      <c r="EG72" s="7"/>
      <c r="EH72" s="6"/>
      <c r="EX72" s="7"/>
      <c r="EY72" s="226"/>
      <c r="EZ72" s="226"/>
      <c r="FA72" s="226"/>
      <c r="FB72" s="226"/>
      <c r="FC72" s="226"/>
      <c r="FD72" s="226"/>
      <c r="FE72" s="226"/>
      <c r="FF72" s="6"/>
      <c r="GA72" s="16"/>
    </row>
    <row r="73" spans="2:195" ht="6" customHeight="1">
      <c r="B73" s="148" t="s">
        <v>55</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50"/>
      <c r="AA73" s="235"/>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7"/>
      <c r="BJ73" s="156" t="s">
        <v>48</v>
      </c>
      <c r="BK73" s="157"/>
      <c r="BL73" s="157"/>
      <c r="BM73" s="157"/>
      <c r="BN73" s="157"/>
      <c r="BO73" s="157"/>
      <c r="BP73" s="157"/>
      <c r="BQ73" s="157"/>
      <c r="BR73" s="157"/>
      <c r="BS73" s="157"/>
      <c r="BT73" s="157"/>
      <c r="BU73" s="157"/>
      <c r="BV73" s="157"/>
      <c r="BW73" s="157"/>
      <c r="BX73" s="157"/>
      <c r="BY73" s="157"/>
      <c r="BZ73" s="157"/>
      <c r="CA73" s="157"/>
      <c r="CB73" s="157"/>
      <c r="CC73" s="157"/>
      <c r="CD73" s="157"/>
      <c r="CE73" s="157"/>
      <c r="CF73" s="157"/>
      <c r="CG73" s="157"/>
      <c r="CH73" s="158"/>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146"/>
      <c r="EZ73" s="146"/>
      <c r="FA73" s="146"/>
      <c r="FB73" s="146"/>
      <c r="FC73" s="146"/>
      <c r="FD73" s="146"/>
      <c r="FE73" s="146"/>
      <c r="FF73" s="3"/>
      <c r="FG73" s="4"/>
      <c r="FH73" s="4"/>
      <c r="FI73" s="4"/>
      <c r="FJ73" s="4"/>
      <c r="FK73" s="4"/>
      <c r="FL73" s="4"/>
      <c r="FM73" s="4"/>
      <c r="FN73" s="4"/>
      <c r="FO73" s="4"/>
      <c r="FP73" s="4"/>
      <c r="FQ73" s="4"/>
      <c r="FR73" s="4"/>
      <c r="FS73" s="4"/>
      <c r="FT73" s="4"/>
      <c r="FU73" s="4"/>
      <c r="FV73" s="4"/>
      <c r="FW73" s="4"/>
      <c r="FX73" s="4"/>
      <c r="FY73" s="4"/>
      <c r="FZ73" s="4"/>
      <c r="GA73" s="19"/>
    </row>
    <row r="74" spans="2:195" ht="6" customHeight="1">
      <c r="B74" s="151"/>
      <c r="C74" s="97"/>
      <c r="D74" s="97"/>
      <c r="E74" s="97"/>
      <c r="F74" s="97"/>
      <c r="G74" s="97"/>
      <c r="H74" s="97"/>
      <c r="I74" s="97"/>
      <c r="J74" s="97"/>
      <c r="K74" s="97"/>
      <c r="L74" s="97"/>
      <c r="M74" s="97"/>
      <c r="N74" s="97"/>
      <c r="O74" s="97"/>
      <c r="P74" s="97"/>
      <c r="Q74" s="97"/>
      <c r="R74" s="97"/>
      <c r="S74" s="97"/>
      <c r="T74" s="97"/>
      <c r="U74" s="97"/>
      <c r="V74" s="97"/>
      <c r="W74" s="97"/>
      <c r="X74" s="97"/>
      <c r="Y74" s="97"/>
      <c r="Z74" s="152"/>
      <c r="AA74" s="238"/>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40"/>
      <c r="BJ74" s="159"/>
      <c r="BK74" s="160"/>
      <c r="BL74" s="160"/>
      <c r="BM74" s="160"/>
      <c r="BN74" s="160"/>
      <c r="BO74" s="160"/>
      <c r="BP74" s="160"/>
      <c r="BQ74" s="160"/>
      <c r="BR74" s="160"/>
      <c r="BS74" s="160"/>
      <c r="BT74" s="160"/>
      <c r="BU74" s="160"/>
      <c r="BV74" s="160"/>
      <c r="BW74" s="160"/>
      <c r="BX74" s="160"/>
      <c r="BY74" s="160"/>
      <c r="BZ74" s="160"/>
      <c r="CA74" s="160"/>
      <c r="CB74" s="160"/>
      <c r="CC74" s="160"/>
      <c r="CD74" s="160"/>
      <c r="CE74" s="160"/>
      <c r="CF74" s="160"/>
      <c r="CG74" s="160"/>
      <c r="CH74" s="161"/>
      <c r="CI74" s="6"/>
      <c r="CY74" s="7"/>
      <c r="CZ74" s="6"/>
      <c r="DP74" s="7"/>
      <c r="DQ74" s="6"/>
      <c r="EG74" s="7"/>
      <c r="EH74" s="6"/>
      <c r="EX74" s="7"/>
      <c r="EY74" s="146"/>
      <c r="EZ74" s="146"/>
      <c r="FA74" s="146"/>
      <c r="FB74" s="146"/>
      <c r="FC74" s="146"/>
      <c r="FD74" s="146"/>
      <c r="FE74" s="146"/>
      <c r="FF74" s="6"/>
      <c r="GA74" s="16"/>
    </row>
    <row r="75" spans="2:195" ht="6" customHeight="1">
      <c r="B75" s="151"/>
      <c r="C75" s="97"/>
      <c r="D75" s="97"/>
      <c r="E75" s="97"/>
      <c r="F75" s="97"/>
      <c r="G75" s="97"/>
      <c r="H75" s="97"/>
      <c r="I75" s="97"/>
      <c r="J75" s="97"/>
      <c r="K75" s="97"/>
      <c r="L75" s="97"/>
      <c r="M75" s="97"/>
      <c r="N75" s="97"/>
      <c r="O75" s="97"/>
      <c r="P75" s="97"/>
      <c r="Q75" s="97"/>
      <c r="R75" s="97"/>
      <c r="S75" s="97"/>
      <c r="T75" s="97"/>
      <c r="U75" s="97"/>
      <c r="V75" s="97"/>
      <c r="W75" s="97"/>
      <c r="X75" s="97"/>
      <c r="Y75" s="97"/>
      <c r="Z75" s="152"/>
      <c r="AA75" s="238"/>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40"/>
      <c r="BJ75" s="159"/>
      <c r="BK75" s="160"/>
      <c r="BL75" s="160"/>
      <c r="BM75" s="160"/>
      <c r="BN75" s="160"/>
      <c r="BO75" s="160"/>
      <c r="BP75" s="160"/>
      <c r="BQ75" s="160"/>
      <c r="BR75" s="160"/>
      <c r="BS75" s="160"/>
      <c r="BT75" s="160"/>
      <c r="BU75" s="160"/>
      <c r="BV75" s="160"/>
      <c r="BW75" s="160"/>
      <c r="BX75" s="160"/>
      <c r="BY75" s="160"/>
      <c r="BZ75" s="160"/>
      <c r="CA75" s="160"/>
      <c r="CB75" s="160"/>
      <c r="CC75" s="160"/>
      <c r="CD75" s="160"/>
      <c r="CE75" s="160"/>
      <c r="CF75" s="160"/>
      <c r="CG75" s="160"/>
      <c r="CH75" s="161"/>
      <c r="CI75" s="6"/>
      <c r="CY75" s="7"/>
      <c r="CZ75" s="6"/>
      <c r="DP75" s="7"/>
      <c r="DQ75" s="6"/>
      <c r="EG75" s="7"/>
      <c r="EH75" s="6"/>
      <c r="EX75" s="7"/>
      <c r="EY75" s="146"/>
      <c r="EZ75" s="146"/>
      <c r="FA75" s="146"/>
      <c r="FB75" s="146"/>
      <c r="FC75" s="146"/>
      <c r="FD75" s="146"/>
      <c r="FE75" s="146"/>
      <c r="FF75" s="6"/>
      <c r="GA75" s="16"/>
    </row>
    <row r="76" spans="2:195" ht="6" customHeight="1">
      <c r="B76" s="151"/>
      <c r="C76" s="97"/>
      <c r="D76" s="97"/>
      <c r="E76" s="97"/>
      <c r="F76" s="97"/>
      <c r="G76" s="97"/>
      <c r="H76" s="97"/>
      <c r="I76" s="97"/>
      <c r="J76" s="97"/>
      <c r="K76" s="97"/>
      <c r="L76" s="97"/>
      <c r="M76" s="97"/>
      <c r="N76" s="97"/>
      <c r="O76" s="97"/>
      <c r="P76" s="97"/>
      <c r="Q76" s="97"/>
      <c r="R76" s="97"/>
      <c r="S76" s="97"/>
      <c r="T76" s="97"/>
      <c r="U76" s="97"/>
      <c r="V76" s="97"/>
      <c r="W76" s="97"/>
      <c r="X76" s="97"/>
      <c r="Y76" s="97"/>
      <c r="Z76" s="152"/>
      <c r="AA76" s="238"/>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40"/>
      <c r="BJ76" s="159"/>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1"/>
      <c r="CI76" s="6"/>
      <c r="CJ76" s="96" t="str">
        <f>IF(AND(CJ36="",CJ44="",CJ52="",CJ60="",CJ68=""),"",SUM(CJ36,CJ44,CJ52,CJ60,CJ68))</f>
        <v/>
      </c>
      <c r="CK76" s="96"/>
      <c r="CL76" s="96"/>
      <c r="CM76" s="96"/>
      <c r="CN76" s="96"/>
      <c r="CO76" s="96"/>
      <c r="CP76" s="96"/>
      <c r="CQ76" s="96"/>
      <c r="CR76" s="96"/>
      <c r="CS76" s="96"/>
      <c r="CT76" s="96"/>
      <c r="CU76" s="96"/>
      <c r="CV76" s="96"/>
      <c r="CW76" s="96"/>
      <c r="CX76" s="96"/>
      <c r="CY76" s="11"/>
      <c r="CZ76" s="12"/>
      <c r="DA76" s="96" t="str">
        <f>IF(AND(DA36="",DA44="",DA52="",DA60="",DA68=""),"",SUM(DA36,DA44,DA52,DA60,DA68))</f>
        <v/>
      </c>
      <c r="DB76" s="96"/>
      <c r="DC76" s="96"/>
      <c r="DD76" s="96"/>
      <c r="DE76" s="96"/>
      <c r="DF76" s="96"/>
      <c r="DG76" s="96"/>
      <c r="DH76" s="96"/>
      <c r="DI76" s="96"/>
      <c r="DJ76" s="96"/>
      <c r="DK76" s="96"/>
      <c r="DL76" s="96"/>
      <c r="DM76" s="96"/>
      <c r="DN76" s="96"/>
      <c r="DO76" s="96"/>
      <c r="DP76" s="11"/>
      <c r="DQ76" s="12"/>
      <c r="DR76" s="96" t="str">
        <f>IF(AND(DR36="",DR44="",DR52="",DR60="",DR68=""),"",SUM(DR36,DR44,DR52,DR60,DR68))</f>
        <v/>
      </c>
      <c r="DS76" s="96"/>
      <c r="DT76" s="96"/>
      <c r="DU76" s="96"/>
      <c r="DV76" s="96"/>
      <c r="DW76" s="96"/>
      <c r="DX76" s="96"/>
      <c r="DY76" s="96"/>
      <c r="DZ76" s="96"/>
      <c r="EA76" s="96"/>
      <c r="EB76" s="96"/>
      <c r="EC76" s="96"/>
      <c r="ED76" s="96"/>
      <c r="EE76" s="96"/>
      <c r="EF76" s="96"/>
      <c r="EG76" s="11"/>
      <c r="EH76" s="12"/>
      <c r="EI76" s="96" t="str">
        <f>IF(AND(EI36="",EI44="",EI52="",EI60="",EI68=""),"",SUM(EI36,EI44,EI52,EI60,EI68))</f>
        <v/>
      </c>
      <c r="EJ76" s="96"/>
      <c r="EK76" s="96"/>
      <c r="EL76" s="96"/>
      <c r="EM76" s="96"/>
      <c r="EN76" s="96"/>
      <c r="EO76" s="96"/>
      <c r="EP76" s="96"/>
      <c r="EQ76" s="96"/>
      <c r="ER76" s="96"/>
      <c r="ES76" s="96"/>
      <c r="ET76" s="96"/>
      <c r="EU76" s="96"/>
      <c r="EV76" s="96"/>
      <c r="EW76" s="96"/>
      <c r="EX76" s="7"/>
      <c r="EY76" s="146"/>
      <c r="EZ76" s="146"/>
      <c r="FA76" s="146"/>
      <c r="FB76" s="146"/>
      <c r="FC76" s="146"/>
      <c r="FD76" s="146"/>
      <c r="FE76" s="146"/>
      <c r="FF76" s="6"/>
      <c r="FG76" s="96" t="str">
        <f>IF(AND(FG36="",FG44="",FG52="",FG60="",FG68=""),"",SUM(FG36,FG44,FG52,FG60,FG68))</f>
        <v/>
      </c>
      <c r="FH76" s="96"/>
      <c r="FI76" s="96"/>
      <c r="FJ76" s="96"/>
      <c r="FK76" s="96"/>
      <c r="FL76" s="96"/>
      <c r="FM76" s="96"/>
      <c r="FN76" s="96"/>
      <c r="FO76" s="96"/>
      <c r="FP76" s="96"/>
      <c r="FQ76" s="96"/>
      <c r="FR76" s="96"/>
      <c r="FS76" s="96"/>
      <c r="FT76" s="96"/>
      <c r="FU76" s="96"/>
      <c r="FV76" s="96"/>
      <c r="FW76" s="96"/>
      <c r="FX76" s="96"/>
      <c r="FY76" s="96"/>
      <c r="FZ76" s="96"/>
      <c r="GA76" s="16"/>
    </row>
    <row r="77" spans="2:195" ht="6" customHeight="1">
      <c r="B77" s="151"/>
      <c r="C77" s="97"/>
      <c r="D77" s="97"/>
      <c r="E77" s="97"/>
      <c r="F77" s="97"/>
      <c r="G77" s="97"/>
      <c r="H77" s="97"/>
      <c r="I77" s="97"/>
      <c r="J77" s="97"/>
      <c r="K77" s="97"/>
      <c r="L77" s="97"/>
      <c r="M77" s="97"/>
      <c r="N77" s="97"/>
      <c r="O77" s="97"/>
      <c r="P77" s="97"/>
      <c r="Q77" s="97"/>
      <c r="R77" s="97"/>
      <c r="S77" s="97"/>
      <c r="T77" s="97"/>
      <c r="U77" s="97"/>
      <c r="V77" s="97"/>
      <c r="W77" s="97"/>
      <c r="X77" s="97"/>
      <c r="Y77" s="97"/>
      <c r="Z77" s="152"/>
      <c r="AA77" s="238"/>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40"/>
      <c r="BJ77" s="159"/>
      <c r="BK77" s="160"/>
      <c r="BL77" s="160"/>
      <c r="BM77" s="160"/>
      <c r="BN77" s="160"/>
      <c r="BO77" s="160"/>
      <c r="BP77" s="160"/>
      <c r="BQ77" s="160"/>
      <c r="BR77" s="160"/>
      <c r="BS77" s="160"/>
      <c r="BT77" s="160"/>
      <c r="BU77" s="160"/>
      <c r="BV77" s="160"/>
      <c r="BW77" s="160"/>
      <c r="BX77" s="160"/>
      <c r="BY77" s="160"/>
      <c r="BZ77" s="160"/>
      <c r="CA77" s="160"/>
      <c r="CB77" s="160"/>
      <c r="CC77" s="160"/>
      <c r="CD77" s="160"/>
      <c r="CE77" s="160"/>
      <c r="CF77" s="160"/>
      <c r="CG77" s="160"/>
      <c r="CH77" s="161"/>
      <c r="CI77" s="6"/>
      <c r="CJ77" s="96"/>
      <c r="CK77" s="96"/>
      <c r="CL77" s="96"/>
      <c r="CM77" s="96"/>
      <c r="CN77" s="96"/>
      <c r="CO77" s="96"/>
      <c r="CP77" s="96"/>
      <c r="CQ77" s="96"/>
      <c r="CR77" s="96"/>
      <c r="CS77" s="96"/>
      <c r="CT77" s="96"/>
      <c r="CU77" s="96"/>
      <c r="CV77" s="96"/>
      <c r="CW77" s="96"/>
      <c r="CX77" s="96"/>
      <c r="CY77" s="11"/>
      <c r="CZ77" s="12"/>
      <c r="DA77" s="96"/>
      <c r="DB77" s="96"/>
      <c r="DC77" s="96"/>
      <c r="DD77" s="96"/>
      <c r="DE77" s="96"/>
      <c r="DF77" s="96"/>
      <c r="DG77" s="96"/>
      <c r="DH77" s="96"/>
      <c r="DI77" s="96"/>
      <c r="DJ77" s="96"/>
      <c r="DK77" s="96"/>
      <c r="DL77" s="96"/>
      <c r="DM77" s="96"/>
      <c r="DN77" s="96"/>
      <c r="DO77" s="96"/>
      <c r="DP77" s="11"/>
      <c r="DQ77" s="12"/>
      <c r="DR77" s="96"/>
      <c r="DS77" s="96"/>
      <c r="DT77" s="96"/>
      <c r="DU77" s="96"/>
      <c r="DV77" s="96"/>
      <c r="DW77" s="96"/>
      <c r="DX77" s="96"/>
      <c r="DY77" s="96"/>
      <c r="DZ77" s="96"/>
      <c r="EA77" s="96"/>
      <c r="EB77" s="96"/>
      <c r="EC77" s="96"/>
      <c r="ED77" s="96"/>
      <c r="EE77" s="96"/>
      <c r="EF77" s="96"/>
      <c r="EG77" s="11"/>
      <c r="EH77" s="12"/>
      <c r="EI77" s="96"/>
      <c r="EJ77" s="96"/>
      <c r="EK77" s="96"/>
      <c r="EL77" s="96"/>
      <c r="EM77" s="96"/>
      <c r="EN77" s="96"/>
      <c r="EO77" s="96"/>
      <c r="EP77" s="96"/>
      <c r="EQ77" s="96"/>
      <c r="ER77" s="96"/>
      <c r="ES77" s="96"/>
      <c r="ET77" s="96"/>
      <c r="EU77" s="96"/>
      <c r="EV77" s="96"/>
      <c r="EW77" s="96"/>
      <c r="EX77" s="7"/>
      <c r="EY77" s="146"/>
      <c r="EZ77" s="146"/>
      <c r="FA77" s="146"/>
      <c r="FB77" s="146"/>
      <c r="FC77" s="146"/>
      <c r="FD77" s="146"/>
      <c r="FE77" s="146"/>
      <c r="FF77" s="6"/>
      <c r="FG77" s="96"/>
      <c r="FH77" s="96"/>
      <c r="FI77" s="96"/>
      <c r="FJ77" s="96"/>
      <c r="FK77" s="96"/>
      <c r="FL77" s="96"/>
      <c r="FM77" s="96"/>
      <c r="FN77" s="96"/>
      <c r="FO77" s="96"/>
      <c r="FP77" s="96"/>
      <c r="FQ77" s="96"/>
      <c r="FR77" s="96"/>
      <c r="FS77" s="96"/>
      <c r="FT77" s="96"/>
      <c r="FU77" s="96"/>
      <c r="FV77" s="96"/>
      <c r="FW77" s="96"/>
      <c r="FX77" s="96"/>
      <c r="FY77" s="96"/>
      <c r="FZ77" s="96"/>
      <c r="GA77" s="16"/>
    </row>
    <row r="78" spans="2:195" ht="6" customHeight="1">
      <c r="B78" s="151"/>
      <c r="C78" s="97"/>
      <c r="D78" s="97"/>
      <c r="E78" s="97"/>
      <c r="F78" s="97"/>
      <c r="G78" s="97"/>
      <c r="H78" s="97"/>
      <c r="I78" s="97"/>
      <c r="J78" s="97"/>
      <c r="K78" s="97"/>
      <c r="L78" s="97"/>
      <c r="M78" s="97"/>
      <c r="N78" s="97"/>
      <c r="O78" s="97"/>
      <c r="P78" s="97"/>
      <c r="Q78" s="97"/>
      <c r="R78" s="97"/>
      <c r="S78" s="97"/>
      <c r="T78" s="97"/>
      <c r="U78" s="97"/>
      <c r="V78" s="97"/>
      <c r="W78" s="97"/>
      <c r="X78" s="97"/>
      <c r="Y78" s="97"/>
      <c r="Z78" s="152"/>
      <c r="AA78" s="238"/>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40"/>
      <c r="BJ78" s="159"/>
      <c r="BK78" s="160"/>
      <c r="BL78" s="160"/>
      <c r="BM78" s="160"/>
      <c r="BN78" s="160"/>
      <c r="BO78" s="160"/>
      <c r="BP78" s="160"/>
      <c r="BQ78" s="160"/>
      <c r="BR78" s="160"/>
      <c r="BS78" s="160"/>
      <c r="BT78" s="160"/>
      <c r="BU78" s="160"/>
      <c r="BV78" s="160"/>
      <c r="BW78" s="160"/>
      <c r="BX78" s="160"/>
      <c r="BY78" s="160"/>
      <c r="BZ78" s="160"/>
      <c r="CA78" s="160"/>
      <c r="CB78" s="160"/>
      <c r="CC78" s="160"/>
      <c r="CD78" s="160"/>
      <c r="CE78" s="160"/>
      <c r="CF78" s="160"/>
      <c r="CG78" s="160"/>
      <c r="CH78" s="161"/>
      <c r="CI78" s="6"/>
      <c r="CJ78" s="96"/>
      <c r="CK78" s="96"/>
      <c r="CL78" s="96"/>
      <c r="CM78" s="96"/>
      <c r="CN78" s="96"/>
      <c r="CO78" s="96"/>
      <c r="CP78" s="96"/>
      <c r="CQ78" s="96"/>
      <c r="CR78" s="96"/>
      <c r="CS78" s="96"/>
      <c r="CT78" s="96"/>
      <c r="CU78" s="96"/>
      <c r="CV78" s="96"/>
      <c r="CW78" s="96"/>
      <c r="CX78" s="96"/>
      <c r="CY78" s="11"/>
      <c r="CZ78" s="12"/>
      <c r="DA78" s="96"/>
      <c r="DB78" s="96"/>
      <c r="DC78" s="96"/>
      <c r="DD78" s="96"/>
      <c r="DE78" s="96"/>
      <c r="DF78" s="96"/>
      <c r="DG78" s="96"/>
      <c r="DH78" s="96"/>
      <c r="DI78" s="96"/>
      <c r="DJ78" s="96"/>
      <c r="DK78" s="96"/>
      <c r="DL78" s="96"/>
      <c r="DM78" s="96"/>
      <c r="DN78" s="96"/>
      <c r="DO78" s="96"/>
      <c r="DP78" s="11"/>
      <c r="DQ78" s="12"/>
      <c r="DR78" s="96"/>
      <c r="DS78" s="96"/>
      <c r="DT78" s="96"/>
      <c r="DU78" s="96"/>
      <c r="DV78" s="96"/>
      <c r="DW78" s="96"/>
      <c r="DX78" s="96"/>
      <c r="DY78" s="96"/>
      <c r="DZ78" s="96"/>
      <c r="EA78" s="96"/>
      <c r="EB78" s="96"/>
      <c r="EC78" s="96"/>
      <c r="ED78" s="96"/>
      <c r="EE78" s="96"/>
      <c r="EF78" s="96"/>
      <c r="EG78" s="11"/>
      <c r="EH78" s="12"/>
      <c r="EI78" s="96"/>
      <c r="EJ78" s="96"/>
      <c r="EK78" s="96"/>
      <c r="EL78" s="96"/>
      <c r="EM78" s="96"/>
      <c r="EN78" s="96"/>
      <c r="EO78" s="96"/>
      <c r="EP78" s="96"/>
      <c r="EQ78" s="96"/>
      <c r="ER78" s="96"/>
      <c r="ES78" s="96"/>
      <c r="ET78" s="96"/>
      <c r="EU78" s="96"/>
      <c r="EV78" s="96"/>
      <c r="EW78" s="96"/>
      <c r="EX78" s="7"/>
      <c r="EY78" s="146"/>
      <c r="EZ78" s="146"/>
      <c r="FA78" s="146"/>
      <c r="FB78" s="146"/>
      <c r="FC78" s="146"/>
      <c r="FD78" s="146"/>
      <c r="FE78" s="146"/>
      <c r="FF78" s="6"/>
      <c r="FG78" s="96"/>
      <c r="FH78" s="96"/>
      <c r="FI78" s="96"/>
      <c r="FJ78" s="96"/>
      <c r="FK78" s="96"/>
      <c r="FL78" s="96"/>
      <c r="FM78" s="96"/>
      <c r="FN78" s="96"/>
      <c r="FO78" s="96"/>
      <c r="FP78" s="96"/>
      <c r="FQ78" s="96"/>
      <c r="FR78" s="96"/>
      <c r="FS78" s="96"/>
      <c r="FT78" s="96"/>
      <c r="FU78" s="96"/>
      <c r="FV78" s="96"/>
      <c r="FW78" s="96"/>
      <c r="FX78" s="96"/>
      <c r="FY78" s="96"/>
      <c r="FZ78" s="96"/>
      <c r="GA78" s="16"/>
    </row>
    <row r="79" spans="2:195" ht="6" customHeight="1">
      <c r="B79" s="151"/>
      <c r="C79" s="97"/>
      <c r="D79" s="97"/>
      <c r="E79" s="97"/>
      <c r="F79" s="97"/>
      <c r="G79" s="97"/>
      <c r="H79" s="97"/>
      <c r="I79" s="97"/>
      <c r="J79" s="97"/>
      <c r="K79" s="97"/>
      <c r="L79" s="97"/>
      <c r="M79" s="97"/>
      <c r="N79" s="97"/>
      <c r="O79" s="97"/>
      <c r="P79" s="97"/>
      <c r="Q79" s="97"/>
      <c r="R79" s="97"/>
      <c r="S79" s="97"/>
      <c r="T79" s="97"/>
      <c r="U79" s="97"/>
      <c r="V79" s="97"/>
      <c r="W79" s="97"/>
      <c r="X79" s="97"/>
      <c r="Y79" s="97"/>
      <c r="Z79" s="152"/>
      <c r="AA79" s="238"/>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40"/>
      <c r="BJ79" s="159"/>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1"/>
      <c r="CI79" s="6"/>
      <c r="CJ79" s="96"/>
      <c r="CK79" s="96"/>
      <c r="CL79" s="96"/>
      <c r="CM79" s="96"/>
      <c r="CN79" s="96"/>
      <c r="CO79" s="96"/>
      <c r="CP79" s="96"/>
      <c r="CQ79" s="96"/>
      <c r="CR79" s="96"/>
      <c r="CS79" s="96"/>
      <c r="CT79" s="96"/>
      <c r="CU79" s="96"/>
      <c r="CV79" s="96"/>
      <c r="CW79" s="96"/>
      <c r="CX79" s="96"/>
      <c r="CY79" s="11"/>
      <c r="CZ79" s="12"/>
      <c r="DA79" s="96"/>
      <c r="DB79" s="96"/>
      <c r="DC79" s="96"/>
      <c r="DD79" s="96"/>
      <c r="DE79" s="96"/>
      <c r="DF79" s="96"/>
      <c r="DG79" s="96"/>
      <c r="DH79" s="96"/>
      <c r="DI79" s="96"/>
      <c r="DJ79" s="96"/>
      <c r="DK79" s="96"/>
      <c r="DL79" s="96"/>
      <c r="DM79" s="96"/>
      <c r="DN79" s="96"/>
      <c r="DO79" s="96"/>
      <c r="DP79" s="11"/>
      <c r="DQ79" s="12"/>
      <c r="DR79" s="96"/>
      <c r="DS79" s="96"/>
      <c r="DT79" s="96"/>
      <c r="DU79" s="96"/>
      <c r="DV79" s="96"/>
      <c r="DW79" s="96"/>
      <c r="DX79" s="96"/>
      <c r="DY79" s="96"/>
      <c r="DZ79" s="96"/>
      <c r="EA79" s="96"/>
      <c r="EB79" s="96"/>
      <c r="EC79" s="96"/>
      <c r="ED79" s="96"/>
      <c r="EE79" s="96"/>
      <c r="EF79" s="96"/>
      <c r="EG79" s="11"/>
      <c r="EH79" s="12"/>
      <c r="EI79" s="96"/>
      <c r="EJ79" s="96"/>
      <c r="EK79" s="96"/>
      <c r="EL79" s="96"/>
      <c r="EM79" s="96"/>
      <c r="EN79" s="96"/>
      <c r="EO79" s="96"/>
      <c r="EP79" s="96"/>
      <c r="EQ79" s="96"/>
      <c r="ER79" s="96"/>
      <c r="ES79" s="96"/>
      <c r="ET79" s="96"/>
      <c r="EU79" s="96"/>
      <c r="EV79" s="96"/>
      <c r="EW79" s="96"/>
      <c r="EX79" s="7"/>
      <c r="EY79" s="146"/>
      <c r="EZ79" s="146"/>
      <c r="FA79" s="146"/>
      <c r="FB79" s="146"/>
      <c r="FC79" s="146"/>
      <c r="FD79" s="146"/>
      <c r="FE79" s="146"/>
      <c r="FF79" s="6"/>
      <c r="FG79" s="96"/>
      <c r="FH79" s="96"/>
      <c r="FI79" s="96"/>
      <c r="FJ79" s="96"/>
      <c r="FK79" s="96"/>
      <c r="FL79" s="96"/>
      <c r="FM79" s="96"/>
      <c r="FN79" s="96"/>
      <c r="FO79" s="96"/>
      <c r="FP79" s="96"/>
      <c r="FQ79" s="96"/>
      <c r="FR79" s="96"/>
      <c r="FS79" s="96"/>
      <c r="FT79" s="96"/>
      <c r="FU79" s="96"/>
      <c r="FV79" s="96"/>
      <c r="FW79" s="96"/>
      <c r="FX79" s="96"/>
      <c r="FY79" s="96"/>
      <c r="FZ79" s="96"/>
      <c r="GA79" s="16"/>
    </row>
    <row r="80" spans="2:195" ht="6" customHeight="1" thickBot="1">
      <c r="B80" s="153"/>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5"/>
      <c r="AA80" s="241"/>
      <c r="AB80" s="242"/>
      <c r="AC80" s="242"/>
      <c r="AD80" s="242"/>
      <c r="AE80" s="242"/>
      <c r="AF80" s="242"/>
      <c r="AG80" s="242"/>
      <c r="AH80" s="242"/>
      <c r="AI80" s="242"/>
      <c r="AJ80" s="242"/>
      <c r="AK80" s="242"/>
      <c r="AL80" s="242"/>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3"/>
      <c r="BJ80" s="162"/>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4"/>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147"/>
      <c r="EZ80" s="147"/>
      <c r="FA80" s="147"/>
      <c r="FB80" s="147"/>
      <c r="FC80" s="147"/>
      <c r="FD80" s="147"/>
      <c r="FE80" s="147"/>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row r="82" spans="10:181" ht="5.25" customHeight="1">
      <c r="K82" s="73" t="s">
        <v>30</v>
      </c>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64" t="s">
        <v>36</v>
      </c>
      <c r="ES84" s="64"/>
      <c r="ET84" s="64"/>
      <c r="EU84" s="64"/>
      <c r="EV84" s="64"/>
      <c r="EW84" s="64"/>
      <c r="EX84" s="64"/>
      <c r="EY84" s="64"/>
      <c r="EZ84" s="64"/>
      <c r="FA84" s="64"/>
      <c r="FB84" s="64"/>
      <c r="FC84" s="64"/>
      <c r="FD84" s="64"/>
      <c r="FF84" s="247"/>
      <c r="FG84" s="247"/>
      <c r="FH84" s="247"/>
      <c r="FI84" s="247"/>
      <c r="FJ84" s="247"/>
      <c r="FK84" s="247"/>
      <c r="FM84" s="64" t="s">
        <v>35</v>
      </c>
      <c r="FN84" s="64"/>
      <c r="FP84" s="247"/>
      <c r="FQ84" s="247"/>
      <c r="FR84" s="247"/>
      <c r="FS84" s="247"/>
      <c r="FT84" s="247"/>
      <c r="FU84" s="247"/>
      <c r="FV84" s="247"/>
      <c r="FW84" s="247"/>
      <c r="FX84" s="64" t="s">
        <v>34</v>
      </c>
      <c r="FY84" s="64"/>
    </row>
    <row r="85" spans="10:181" ht="5.25" customHeight="1">
      <c r="ER85" s="64"/>
      <c r="ES85" s="64"/>
      <c r="ET85" s="64"/>
      <c r="EU85" s="64"/>
      <c r="EV85" s="64"/>
      <c r="EW85" s="64"/>
      <c r="EX85" s="64"/>
      <c r="EY85" s="64"/>
      <c r="EZ85" s="64"/>
      <c r="FA85" s="64"/>
      <c r="FB85" s="64"/>
      <c r="FC85" s="64"/>
      <c r="FD85" s="64"/>
      <c r="FF85" s="247"/>
      <c r="FG85" s="247"/>
      <c r="FH85" s="247"/>
      <c r="FI85" s="247"/>
      <c r="FJ85" s="247"/>
      <c r="FK85" s="247"/>
      <c r="FM85" s="64"/>
      <c r="FN85" s="64"/>
      <c r="FP85" s="247"/>
      <c r="FQ85" s="247"/>
      <c r="FR85" s="247"/>
      <c r="FS85" s="247"/>
      <c r="FT85" s="247"/>
      <c r="FU85" s="247"/>
      <c r="FV85" s="247"/>
      <c r="FW85" s="247"/>
      <c r="FX85" s="64"/>
      <c r="FY85" s="64"/>
    </row>
    <row r="86" spans="10:181" ht="5.25" customHeight="1">
      <c r="ER86" s="64"/>
      <c r="ES86" s="64"/>
      <c r="ET86" s="64"/>
      <c r="EU86" s="64"/>
      <c r="EV86" s="64"/>
      <c r="EW86" s="64"/>
      <c r="EX86" s="64"/>
      <c r="EY86" s="64"/>
      <c r="EZ86" s="64"/>
      <c r="FA86" s="64"/>
      <c r="FB86" s="64"/>
      <c r="FC86" s="64"/>
      <c r="FD86" s="64"/>
      <c r="FF86" s="247"/>
      <c r="FG86" s="247"/>
      <c r="FH86" s="247"/>
      <c r="FI86" s="247"/>
      <c r="FJ86" s="247"/>
      <c r="FK86" s="247"/>
      <c r="FM86" s="64"/>
      <c r="FN86" s="64"/>
      <c r="FP86" s="247"/>
      <c r="FQ86" s="247"/>
      <c r="FR86" s="247"/>
      <c r="FS86" s="247"/>
      <c r="FT86" s="247"/>
      <c r="FU86" s="247"/>
      <c r="FV86" s="247"/>
      <c r="FW86" s="247"/>
      <c r="FX86" s="64"/>
      <c r="FY86" s="64"/>
    </row>
    <row r="87" spans="10:181" ht="5.25" customHeight="1">
      <c r="EL87" s="64" t="s">
        <v>66</v>
      </c>
      <c r="EM87" s="64"/>
      <c r="EN87" s="64"/>
      <c r="EO87" s="64"/>
      <c r="EP87" s="64"/>
      <c r="EQ87" s="64"/>
      <c r="ES87" s="247"/>
      <c r="ET87" s="247"/>
      <c r="EU87" s="247"/>
      <c r="EV87" s="247"/>
      <c r="EW87" s="247"/>
      <c r="EX87" s="247"/>
      <c r="EY87" s="247"/>
      <c r="EZ87" s="247"/>
      <c r="FA87" s="248"/>
      <c r="FB87" s="64" t="s">
        <v>35</v>
      </c>
      <c r="FC87" s="64"/>
      <c r="FE87" s="247"/>
      <c r="FF87" s="247"/>
      <c r="FG87" s="247"/>
      <c r="FH87" s="247"/>
      <c r="FI87" s="247"/>
      <c r="FJ87" s="247"/>
      <c r="FK87" s="247"/>
      <c r="FL87" s="248"/>
      <c r="FM87" s="64" t="s">
        <v>37</v>
      </c>
      <c r="FN87" s="64"/>
      <c r="FO87" s="248"/>
      <c r="FP87" s="247"/>
      <c r="FQ87" s="247"/>
      <c r="FR87" s="247"/>
      <c r="FS87" s="247"/>
      <c r="FT87" s="247"/>
      <c r="FU87" s="247"/>
      <c r="FV87" s="247"/>
      <c r="FW87" s="247"/>
      <c r="FX87" s="64" t="s">
        <v>34</v>
      </c>
      <c r="FY87" s="64"/>
    </row>
    <row r="88" spans="10:181" ht="5.25" customHeight="1">
      <c r="EL88" s="64"/>
      <c r="EM88" s="64"/>
      <c r="EN88" s="64"/>
      <c r="EO88" s="64"/>
      <c r="EP88" s="64"/>
      <c r="EQ88" s="64"/>
      <c r="ES88" s="247"/>
      <c r="ET88" s="247"/>
      <c r="EU88" s="247"/>
      <c r="EV88" s="247"/>
      <c r="EW88" s="247"/>
      <c r="EX88" s="247"/>
      <c r="EY88" s="247"/>
      <c r="EZ88" s="247"/>
      <c r="FA88" s="248"/>
      <c r="FB88" s="64"/>
      <c r="FC88" s="64"/>
      <c r="FE88" s="247"/>
      <c r="FF88" s="247"/>
      <c r="FG88" s="247"/>
      <c r="FH88" s="247"/>
      <c r="FI88" s="247"/>
      <c r="FJ88" s="247"/>
      <c r="FK88" s="247"/>
      <c r="FL88" s="248"/>
      <c r="FM88" s="64"/>
      <c r="FN88" s="64"/>
      <c r="FO88" s="248"/>
      <c r="FP88" s="247"/>
      <c r="FQ88" s="247"/>
      <c r="FR88" s="247"/>
      <c r="FS88" s="247"/>
      <c r="FT88" s="247"/>
      <c r="FU88" s="247"/>
      <c r="FV88" s="247"/>
      <c r="FW88" s="247"/>
      <c r="FX88" s="64"/>
      <c r="FY88" s="64"/>
    </row>
    <row r="89" spans="10:181" ht="5.25" customHeight="1">
      <c r="EL89" s="64"/>
      <c r="EM89" s="64"/>
      <c r="EN89" s="64"/>
      <c r="EO89" s="64"/>
      <c r="EP89" s="64"/>
      <c r="EQ89" s="64"/>
      <c r="ES89" s="247"/>
      <c r="ET89" s="247"/>
      <c r="EU89" s="247"/>
      <c r="EV89" s="247"/>
      <c r="EW89" s="247"/>
      <c r="EX89" s="247"/>
      <c r="EY89" s="247"/>
      <c r="EZ89" s="247"/>
      <c r="FA89" s="248"/>
      <c r="FB89" s="64"/>
      <c r="FC89" s="64"/>
      <c r="FE89" s="247"/>
      <c r="FF89" s="247"/>
      <c r="FG89" s="247"/>
      <c r="FH89" s="247"/>
      <c r="FI89" s="247"/>
      <c r="FJ89" s="247"/>
      <c r="FK89" s="247"/>
      <c r="FL89" s="248"/>
      <c r="FM89" s="64"/>
      <c r="FN89" s="64"/>
      <c r="FO89" s="248"/>
      <c r="FP89" s="247"/>
      <c r="FQ89" s="247"/>
      <c r="FR89" s="247"/>
      <c r="FS89" s="247"/>
      <c r="FT89" s="247"/>
      <c r="FU89" s="247"/>
      <c r="FV89" s="247"/>
      <c r="FW89" s="247"/>
      <c r="FX89" s="64"/>
      <c r="FY89" s="64"/>
    </row>
    <row r="90" spans="10:181" ht="5.25" customHeight="1">
      <c r="FM90" s="249"/>
      <c r="FN90" s="249"/>
      <c r="FO90" s="249"/>
      <c r="FP90" s="249"/>
      <c r="FQ90" s="249"/>
      <c r="FR90" s="249"/>
      <c r="FS90" s="249"/>
      <c r="FT90" s="249"/>
      <c r="FU90" s="249"/>
      <c r="FW90" s="64"/>
      <c r="FX90" s="64"/>
      <c r="FY90" s="64"/>
    </row>
    <row r="91" spans="10:181" ht="5.25" customHeight="1">
      <c r="K91" s="64" t="s">
        <v>57</v>
      </c>
      <c r="L91" s="64"/>
      <c r="M91" s="64"/>
      <c r="N91" s="64"/>
      <c r="O91" s="64"/>
      <c r="P91" s="64"/>
      <c r="Q91" s="64"/>
      <c r="R91" s="69">
        <v>7</v>
      </c>
      <c r="S91" s="69"/>
      <c r="T91" s="69"/>
      <c r="U91" s="69"/>
      <c r="V91" s="69"/>
      <c r="W91" s="64" t="s">
        <v>9</v>
      </c>
      <c r="X91" s="64"/>
      <c r="Y91" s="64"/>
      <c r="Z91" s="64"/>
      <c r="AA91" s="222"/>
      <c r="AB91" s="222"/>
      <c r="AC91" s="222"/>
      <c r="AD91" s="222"/>
      <c r="AE91" s="222"/>
      <c r="AF91" s="64" t="s">
        <v>11</v>
      </c>
      <c r="AG91" s="64"/>
      <c r="AH91" s="64"/>
      <c r="AI91" s="64"/>
      <c r="AJ91" s="222"/>
      <c r="AK91" s="222"/>
      <c r="AL91" s="222"/>
      <c r="AM91" s="222"/>
      <c r="AN91" s="222"/>
      <c r="AO91" s="64" t="s">
        <v>13</v>
      </c>
      <c r="AP91" s="64"/>
      <c r="AQ91" s="64"/>
      <c r="AR91" s="64"/>
      <c r="FM91" s="249"/>
      <c r="FN91" s="249"/>
      <c r="FO91" s="249"/>
      <c r="FP91" s="249"/>
      <c r="FQ91" s="249"/>
      <c r="FR91" s="249"/>
      <c r="FS91" s="249"/>
      <c r="FT91" s="249"/>
      <c r="FU91" s="249"/>
      <c r="FW91" s="64"/>
      <c r="FX91" s="64"/>
      <c r="FY91" s="64"/>
    </row>
    <row r="92" spans="10:181" ht="5.25" customHeight="1">
      <c r="K92" s="64"/>
      <c r="L92" s="64"/>
      <c r="M92" s="64"/>
      <c r="N92" s="64"/>
      <c r="O92" s="64"/>
      <c r="P92" s="64"/>
      <c r="Q92" s="64"/>
      <c r="R92" s="69"/>
      <c r="S92" s="69"/>
      <c r="T92" s="69"/>
      <c r="U92" s="69"/>
      <c r="V92" s="69"/>
      <c r="W92" s="64"/>
      <c r="X92" s="64"/>
      <c r="Y92" s="64"/>
      <c r="Z92" s="64"/>
      <c r="AA92" s="222"/>
      <c r="AB92" s="222"/>
      <c r="AC92" s="222"/>
      <c r="AD92" s="222"/>
      <c r="AE92" s="222"/>
      <c r="AF92" s="64"/>
      <c r="AG92" s="64"/>
      <c r="AH92" s="64"/>
      <c r="AI92" s="64"/>
      <c r="AJ92" s="222"/>
      <c r="AK92" s="222"/>
      <c r="AL92" s="222"/>
      <c r="AM92" s="222"/>
      <c r="AN92" s="222"/>
      <c r="AO92" s="64"/>
      <c r="AP92" s="64"/>
      <c r="AQ92" s="64"/>
      <c r="AR92" s="64"/>
      <c r="FM92" s="249"/>
      <c r="FN92" s="249"/>
      <c r="FO92" s="249"/>
      <c r="FP92" s="249"/>
      <c r="FQ92" s="249"/>
      <c r="FR92" s="249"/>
      <c r="FS92" s="249"/>
      <c r="FT92" s="249"/>
      <c r="FU92" s="249"/>
      <c r="FW92" s="64"/>
      <c r="FX92" s="64"/>
      <c r="FY92" s="64"/>
    </row>
    <row r="93" spans="10:181" ht="5.25" customHeight="1">
      <c r="J93" s="9"/>
      <c r="K93" s="83"/>
      <c r="L93" s="83"/>
      <c r="M93" s="83"/>
      <c r="N93" s="83"/>
      <c r="O93" s="83"/>
      <c r="P93" s="83"/>
      <c r="Q93" s="83"/>
      <c r="R93" s="70"/>
      <c r="S93" s="70"/>
      <c r="T93" s="70"/>
      <c r="U93" s="70"/>
      <c r="V93" s="70"/>
      <c r="W93" s="83"/>
      <c r="X93" s="83"/>
      <c r="Y93" s="83"/>
      <c r="Z93" s="83"/>
      <c r="AA93" s="253"/>
      <c r="AB93" s="253"/>
      <c r="AC93" s="253"/>
      <c r="AD93" s="253"/>
      <c r="AE93" s="253"/>
      <c r="AF93" s="83"/>
      <c r="AG93" s="83"/>
      <c r="AH93" s="83"/>
      <c r="AI93" s="83"/>
      <c r="AJ93" s="253"/>
      <c r="AK93" s="253"/>
      <c r="AL93" s="253"/>
      <c r="AM93" s="253"/>
      <c r="AN93" s="253"/>
      <c r="AO93" s="83"/>
      <c r="AP93" s="83"/>
      <c r="AQ93" s="83"/>
      <c r="AR93" s="83"/>
      <c r="AS93" s="9"/>
    </row>
    <row r="94" spans="10:181" ht="5.25" customHeight="1">
      <c r="DI94" s="64" t="s">
        <v>38</v>
      </c>
      <c r="DJ94" s="64"/>
      <c r="DK94" s="64"/>
      <c r="DL94" s="64"/>
      <c r="DM94" s="64"/>
      <c r="DN94" s="64"/>
      <c r="DO94" s="64"/>
      <c r="DP94" s="64"/>
      <c r="DR94" s="250"/>
      <c r="DS94" s="250"/>
      <c r="DT94" s="250"/>
      <c r="DU94" s="250"/>
      <c r="DV94" s="250"/>
      <c r="DW94" s="250"/>
      <c r="DX94" s="250"/>
      <c r="DY94" s="250"/>
      <c r="DZ94" s="250"/>
      <c r="EA94" s="250"/>
      <c r="EB94" s="250"/>
      <c r="EC94" s="250"/>
      <c r="ED94" s="250"/>
      <c r="EE94" s="250"/>
      <c r="EF94" s="250"/>
      <c r="EG94" s="250"/>
      <c r="EH94" s="250"/>
      <c r="EI94" s="250"/>
      <c r="EJ94" s="250"/>
      <c r="EK94" s="250"/>
      <c r="EL94" s="250"/>
      <c r="EM94" s="250"/>
      <c r="EN94" s="250"/>
      <c r="EO94" s="250"/>
      <c r="EP94" s="250"/>
      <c r="EQ94" s="250"/>
      <c r="ER94" s="250"/>
      <c r="ES94" s="250"/>
      <c r="ET94" s="250"/>
      <c r="EU94" s="250"/>
      <c r="EV94" s="250"/>
      <c r="EW94" s="250"/>
      <c r="EX94" s="250"/>
      <c r="EY94" s="250"/>
      <c r="EZ94" s="250"/>
      <c r="FA94" s="250"/>
      <c r="FB94" s="250"/>
      <c r="FC94" s="250"/>
      <c r="FD94" s="250"/>
      <c r="FE94" s="250"/>
      <c r="FF94" s="250"/>
      <c r="FG94" s="250"/>
      <c r="FH94" s="250"/>
      <c r="FI94" s="250"/>
      <c r="FJ94" s="250"/>
      <c r="FK94" s="250"/>
      <c r="FL94" s="250"/>
      <c r="FM94" s="250"/>
      <c r="FN94" s="250"/>
      <c r="FO94" s="250"/>
      <c r="FP94" s="250"/>
      <c r="FQ94" s="250"/>
      <c r="FR94" s="250"/>
      <c r="FS94" s="250"/>
      <c r="FT94" s="250"/>
      <c r="FU94" s="250"/>
      <c r="FV94" s="250"/>
      <c r="FW94" s="250"/>
      <c r="FX94" s="250"/>
      <c r="FY94" s="250"/>
    </row>
    <row r="95" spans="10:181" ht="5.25" customHeight="1">
      <c r="DI95" s="64"/>
      <c r="DJ95" s="64"/>
      <c r="DK95" s="64"/>
      <c r="DL95" s="64"/>
      <c r="DM95" s="64"/>
      <c r="DN95" s="64"/>
      <c r="DO95" s="64"/>
      <c r="DP95" s="64"/>
      <c r="DR95" s="250"/>
      <c r="DS95" s="250"/>
      <c r="DT95" s="250"/>
      <c r="DU95" s="250"/>
      <c r="DV95" s="250"/>
      <c r="DW95" s="250"/>
      <c r="DX95" s="250"/>
      <c r="DY95" s="250"/>
      <c r="DZ95" s="250"/>
      <c r="EA95" s="250"/>
      <c r="EB95" s="250"/>
      <c r="EC95" s="250"/>
      <c r="ED95" s="250"/>
      <c r="EE95" s="250"/>
      <c r="EF95" s="250"/>
      <c r="EG95" s="250"/>
      <c r="EH95" s="250"/>
      <c r="EI95" s="250"/>
      <c r="EJ95" s="250"/>
      <c r="EK95" s="250"/>
      <c r="EL95" s="250"/>
      <c r="EM95" s="250"/>
      <c r="EN95" s="250"/>
      <c r="EO95" s="250"/>
      <c r="EP95" s="250"/>
      <c r="EQ95" s="250"/>
      <c r="ER95" s="250"/>
      <c r="ES95" s="250"/>
      <c r="ET95" s="250"/>
      <c r="EU95" s="250"/>
      <c r="EV95" s="250"/>
      <c r="EW95" s="250"/>
      <c r="EX95" s="250"/>
      <c r="EY95" s="250"/>
      <c r="EZ95" s="250"/>
      <c r="FA95" s="250"/>
      <c r="FB95" s="250"/>
      <c r="FC95" s="250"/>
      <c r="FD95" s="250"/>
      <c r="FE95" s="250"/>
      <c r="FF95" s="250"/>
      <c r="FG95" s="250"/>
      <c r="FH95" s="250"/>
      <c r="FI95" s="250"/>
      <c r="FJ95" s="250"/>
      <c r="FK95" s="250"/>
      <c r="FL95" s="250"/>
      <c r="FM95" s="250"/>
      <c r="FN95" s="250"/>
      <c r="FO95" s="250"/>
      <c r="FP95" s="250"/>
      <c r="FQ95" s="250"/>
      <c r="FR95" s="250"/>
      <c r="FS95" s="250"/>
      <c r="FT95" s="250"/>
      <c r="FU95" s="250"/>
      <c r="FV95" s="250"/>
      <c r="FW95" s="250"/>
      <c r="FX95" s="250"/>
      <c r="FY95" s="250"/>
    </row>
    <row r="96" spans="10:181" ht="5.25" customHeight="1">
      <c r="DI96" s="83"/>
      <c r="DJ96" s="83"/>
      <c r="DK96" s="83"/>
      <c r="DL96" s="83"/>
      <c r="DM96" s="83"/>
      <c r="DN96" s="83"/>
      <c r="DO96" s="83"/>
      <c r="DP96" s="83"/>
      <c r="DQ96" s="9"/>
      <c r="DR96" s="251"/>
      <c r="DS96" s="251"/>
      <c r="DT96" s="251"/>
      <c r="DU96" s="251"/>
      <c r="DV96" s="251"/>
      <c r="DW96" s="251"/>
      <c r="DX96" s="251"/>
      <c r="DY96" s="251"/>
      <c r="DZ96" s="251"/>
      <c r="EA96" s="251"/>
      <c r="EB96" s="251"/>
      <c r="EC96" s="251"/>
      <c r="ED96" s="251"/>
      <c r="EE96" s="251"/>
      <c r="EF96" s="251"/>
      <c r="EG96" s="251"/>
      <c r="EH96" s="251"/>
      <c r="EI96" s="251"/>
      <c r="EJ96" s="251"/>
      <c r="EK96" s="251"/>
      <c r="EL96" s="251"/>
      <c r="EM96" s="251"/>
      <c r="EN96" s="251"/>
      <c r="EO96" s="251"/>
      <c r="EP96" s="251"/>
      <c r="EQ96" s="251"/>
      <c r="ER96" s="251"/>
      <c r="ES96" s="251"/>
      <c r="ET96" s="251"/>
      <c r="EU96" s="251"/>
      <c r="EV96" s="251"/>
      <c r="EW96" s="251"/>
      <c r="EX96" s="251"/>
      <c r="EY96" s="251"/>
      <c r="EZ96" s="251"/>
      <c r="FA96" s="251"/>
      <c r="FB96" s="251"/>
      <c r="FC96" s="251"/>
      <c r="FD96" s="251"/>
      <c r="FE96" s="251"/>
      <c r="FF96" s="251"/>
      <c r="FG96" s="251"/>
      <c r="FH96" s="251"/>
      <c r="FI96" s="251"/>
      <c r="FJ96" s="251"/>
      <c r="FK96" s="251"/>
      <c r="FL96" s="251"/>
      <c r="FM96" s="251"/>
      <c r="FN96" s="251"/>
      <c r="FO96" s="251"/>
      <c r="FP96" s="251"/>
      <c r="FQ96" s="251"/>
      <c r="FR96" s="251"/>
      <c r="FS96" s="251"/>
      <c r="FT96" s="251"/>
      <c r="FU96" s="251"/>
      <c r="FV96" s="251"/>
      <c r="FW96" s="251"/>
      <c r="FX96" s="251"/>
      <c r="FY96" s="251"/>
    </row>
    <row r="97" spans="10:181" ht="5.25" customHeight="1">
      <c r="CW97" s="64" t="s">
        <v>40</v>
      </c>
      <c r="CX97" s="64"/>
      <c r="CY97" s="64"/>
      <c r="CZ97" s="64"/>
      <c r="DA97" s="64"/>
      <c r="DB97" s="64"/>
      <c r="DC97" s="64"/>
      <c r="DD97" s="64"/>
      <c r="DE97" s="64"/>
      <c r="DF97" s="64"/>
      <c r="DG97" s="64"/>
    </row>
    <row r="98" spans="10:181" ht="6.75" customHeight="1">
      <c r="CW98" s="64"/>
      <c r="CX98" s="64"/>
      <c r="CY98" s="64"/>
      <c r="CZ98" s="64"/>
      <c r="DA98" s="64"/>
      <c r="DB98" s="64"/>
      <c r="DC98" s="64"/>
      <c r="DD98" s="64"/>
      <c r="DE98" s="64"/>
      <c r="DF98" s="64"/>
      <c r="DG98" s="64"/>
      <c r="DR98" s="254"/>
      <c r="DS98" s="254"/>
      <c r="DT98" s="254"/>
      <c r="DU98" s="254"/>
      <c r="DV98" s="254"/>
      <c r="DW98" s="254"/>
      <c r="DX98" s="254"/>
      <c r="DY98" s="254"/>
      <c r="DZ98" s="254"/>
      <c r="EA98" s="254"/>
      <c r="EB98" s="254"/>
      <c r="EC98" s="254"/>
      <c r="ED98" s="254"/>
      <c r="EE98" s="254"/>
      <c r="EF98" s="254"/>
      <c r="EG98" s="254"/>
      <c r="EH98" s="254"/>
      <c r="EI98" s="254"/>
      <c r="EJ98" s="254"/>
      <c r="EK98" s="254"/>
      <c r="EL98" s="254"/>
      <c r="EM98" s="254"/>
      <c r="EN98" s="254"/>
      <c r="EO98" s="254"/>
      <c r="EP98" s="254"/>
      <c r="EQ98" s="254"/>
      <c r="ER98" s="254"/>
      <c r="ES98" s="254"/>
      <c r="ET98" s="254"/>
      <c r="EU98" s="254"/>
      <c r="EV98" s="254"/>
      <c r="EW98" s="254"/>
      <c r="EX98" s="254"/>
      <c r="EY98" s="254"/>
      <c r="EZ98" s="254"/>
      <c r="FA98" s="254"/>
      <c r="FB98" s="254"/>
      <c r="FC98" s="254"/>
      <c r="FD98" s="254"/>
      <c r="FE98" s="254"/>
      <c r="FF98" s="254"/>
      <c r="FG98" s="254"/>
      <c r="FH98" s="254"/>
      <c r="FI98" s="254"/>
      <c r="FJ98" s="254"/>
      <c r="FK98" s="254"/>
      <c r="FL98" s="254"/>
      <c r="FM98" s="254"/>
      <c r="FN98" s="254"/>
      <c r="FO98" s="254"/>
      <c r="FP98" s="254"/>
      <c r="FQ98" s="254"/>
      <c r="FR98" s="254"/>
      <c r="FS98" s="254"/>
      <c r="FT98" s="254"/>
      <c r="FU98" s="254"/>
      <c r="FV98" s="254"/>
      <c r="FW98" s="254"/>
      <c r="FX98" s="254"/>
      <c r="FY98" s="254"/>
    </row>
    <row r="99" spans="10:181" ht="6.75" customHeight="1">
      <c r="CW99" s="64"/>
      <c r="CX99" s="64"/>
      <c r="CY99" s="64"/>
      <c r="CZ99" s="64"/>
      <c r="DA99" s="64"/>
      <c r="DB99" s="64"/>
      <c r="DC99" s="64"/>
      <c r="DD99" s="64"/>
      <c r="DE99" s="64"/>
      <c r="DF99" s="64"/>
      <c r="DG99" s="64"/>
      <c r="DR99" s="254"/>
      <c r="DS99" s="254"/>
      <c r="DT99" s="254"/>
      <c r="DU99" s="254"/>
      <c r="DV99" s="254"/>
      <c r="DW99" s="254"/>
      <c r="DX99" s="254"/>
      <c r="DY99" s="254"/>
      <c r="DZ99" s="254"/>
      <c r="EA99" s="254"/>
      <c r="EB99" s="254"/>
      <c r="EC99" s="254"/>
      <c r="ED99" s="254"/>
      <c r="EE99" s="254"/>
      <c r="EF99" s="254"/>
      <c r="EG99" s="254"/>
      <c r="EH99" s="254"/>
      <c r="EI99" s="254"/>
      <c r="EJ99" s="254"/>
      <c r="EK99" s="254"/>
      <c r="EL99" s="254"/>
      <c r="EM99" s="254"/>
      <c r="EN99" s="254"/>
      <c r="EO99" s="254"/>
      <c r="EP99" s="254"/>
      <c r="EQ99" s="254"/>
      <c r="ER99" s="254"/>
      <c r="ES99" s="254"/>
      <c r="ET99" s="254"/>
      <c r="EU99" s="254"/>
      <c r="EV99" s="254"/>
      <c r="EW99" s="254"/>
      <c r="EX99" s="254"/>
      <c r="EY99" s="254"/>
      <c r="EZ99" s="254"/>
      <c r="FA99" s="254"/>
      <c r="FB99" s="254"/>
      <c r="FC99" s="254"/>
      <c r="FD99" s="254"/>
      <c r="FE99" s="254"/>
      <c r="FF99" s="254"/>
      <c r="FG99" s="254"/>
      <c r="FH99" s="254"/>
      <c r="FI99" s="254"/>
      <c r="FJ99" s="254"/>
      <c r="FK99" s="254"/>
      <c r="FL99" s="254"/>
      <c r="FM99" s="254"/>
      <c r="FN99" s="254"/>
      <c r="FO99" s="254"/>
      <c r="FP99" s="254"/>
      <c r="FQ99" s="254"/>
      <c r="FR99" s="254"/>
      <c r="FS99" s="254"/>
      <c r="FT99" s="254"/>
      <c r="FU99" s="254"/>
      <c r="FV99" s="254"/>
      <c r="FW99" s="254"/>
      <c r="FX99" s="254"/>
      <c r="FY99" s="254"/>
    </row>
    <row r="100" spans="10:181" ht="5.25" customHeight="1">
      <c r="DI100" s="64" t="s">
        <v>39</v>
      </c>
      <c r="DJ100" s="64"/>
      <c r="DK100" s="64"/>
      <c r="DL100" s="64"/>
      <c r="DM100" s="64"/>
      <c r="DN100" s="64"/>
      <c r="DO100" s="64"/>
      <c r="DP100" s="64"/>
      <c r="DR100" s="250"/>
      <c r="DS100" s="250"/>
      <c r="DT100" s="250"/>
      <c r="DU100" s="250"/>
      <c r="DV100" s="250"/>
      <c r="DW100" s="250"/>
      <c r="DX100" s="250"/>
      <c r="DY100" s="250"/>
      <c r="DZ100" s="250"/>
      <c r="EA100" s="250"/>
      <c r="EB100" s="250"/>
      <c r="EC100" s="250"/>
      <c r="ED100" s="250"/>
      <c r="EE100" s="250"/>
      <c r="EF100" s="250"/>
      <c r="EG100" s="250"/>
      <c r="EH100" s="250"/>
      <c r="EI100" s="250"/>
      <c r="EJ100" s="250"/>
      <c r="EK100" s="250"/>
      <c r="EL100" s="250"/>
      <c r="EM100" s="250"/>
      <c r="EN100" s="250"/>
      <c r="EO100" s="250"/>
      <c r="EP100" s="250"/>
      <c r="EQ100" s="250"/>
      <c r="ER100" s="250"/>
      <c r="ES100" s="250"/>
      <c r="ET100" s="250"/>
      <c r="EU100" s="250"/>
      <c r="EV100" s="250"/>
      <c r="EW100" s="250"/>
      <c r="EX100" s="250"/>
      <c r="EY100" s="250"/>
      <c r="EZ100" s="250"/>
      <c r="FA100" s="250"/>
      <c r="FB100" s="250"/>
      <c r="FC100" s="250"/>
      <c r="FD100" s="250"/>
      <c r="FE100" s="250"/>
      <c r="FF100" s="250"/>
      <c r="FG100" s="250"/>
      <c r="FH100" s="250"/>
      <c r="FI100" s="250"/>
      <c r="FJ100" s="250"/>
      <c r="FK100" s="250"/>
      <c r="FL100" s="250"/>
      <c r="FM100" s="250"/>
      <c r="FN100" s="250"/>
      <c r="FO100" s="250"/>
      <c r="FP100" s="250"/>
      <c r="FQ100" s="250"/>
      <c r="FR100" s="250"/>
      <c r="FS100" s="250"/>
      <c r="FT100" s="250"/>
      <c r="FU100" s="250"/>
      <c r="FV100" s="250"/>
      <c r="FW100" s="250"/>
      <c r="FX100" s="250"/>
      <c r="FY100" s="250"/>
    </row>
    <row r="101" spans="10:181" ht="5.25" customHeight="1">
      <c r="DI101" s="64"/>
      <c r="DJ101" s="64"/>
      <c r="DK101" s="64"/>
      <c r="DL101" s="64"/>
      <c r="DM101" s="64"/>
      <c r="DN101" s="64"/>
      <c r="DO101" s="64"/>
      <c r="DP101" s="64"/>
      <c r="DR101" s="250"/>
      <c r="DS101" s="250"/>
      <c r="DT101" s="250"/>
      <c r="DU101" s="250"/>
      <c r="DV101" s="250"/>
      <c r="DW101" s="250"/>
      <c r="DX101" s="250"/>
      <c r="DY101" s="250"/>
      <c r="DZ101" s="250"/>
      <c r="EA101" s="250"/>
      <c r="EB101" s="250"/>
      <c r="EC101" s="250"/>
      <c r="ED101" s="250"/>
      <c r="EE101" s="250"/>
      <c r="EF101" s="250"/>
      <c r="EG101" s="250"/>
      <c r="EH101" s="250"/>
      <c r="EI101" s="250"/>
      <c r="EJ101" s="250"/>
      <c r="EK101" s="250"/>
      <c r="EL101" s="250"/>
      <c r="EM101" s="250"/>
      <c r="EN101" s="250"/>
      <c r="EO101" s="250"/>
      <c r="EP101" s="250"/>
      <c r="EQ101" s="250"/>
      <c r="ER101" s="250"/>
      <c r="ES101" s="250"/>
      <c r="ET101" s="250"/>
      <c r="EU101" s="250"/>
      <c r="EV101" s="250"/>
      <c r="EW101" s="250"/>
      <c r="EX101" s="250"/>
      <c r="EY101" s="250"/>
      <c r="EZ101" s="250"/>
      <c r="FA101" s="250"/>
      <c r="FB101" s="250"/>
      <c r="FC101" s="250"/>
      <c r="FD101" s="250"/>
      <c r="FE101" s="250"/>
      <c r="FF101" s="250"/>
      <c r="FG101" s="250"/>
      <c r="FH101" s="250"/>
      <c r="FI101" s="250"/>
      <c r="FJ101" s="250"/>
      <c r="FK101" s="250"/>
      <c r="FL101" s="250"/>
      <c r="FM101" s="250"/>
      <c r="FN101" s="250"/>
      <c r="FO101" s="250"/>
      <c r="FP101" s="250"/>
      <c r="FQ101" s="250"/>
      <c r="FR101" s="250"/>
      <c r="FS101" s="250"/>
      <c r="FT101" s="250"/>
      <c r="FU101" s="250"/>
      <c r="FV101" s="250"/>
      <c r="FW101" s="250"/>
      <c r="FX101" s="250"/>
      <c r="FY101" s="250"/>
    </row>
    <row r="102" spans="10:181" ht="5.25" customHeight="1">
      <c r="L102" s="69" t="s">
        <v>65</v>
      </c>
      <c r="M102" s="69"/>
      <c r="N102" s="69"/>
      <c r="O102" s="69"/>
      <c r="P102" s="69"/>
      <c r="Q102" s="69"/>
      <c r="R102" s="69"/>
      <c r="S102" s="69"/>
      <c r="T102" s="69"/>
      <c r="U102" s="69"/>
      <c r="V102" s="69"/>
      <c r="W102" s="25"/>
      <c r="X102" s="25"/>
      <c r="Y102" s="25"/>
      <c r="Z102" s="71" t="s">
        <v>31</v>
      </c>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DI102" s="83"/>
      <c r="DJ102" s="83"/>
      <c r="DK102" s="83"/>
      <c r="DL102" s="83"/>
      <c r="DM102" s="83"/>
      <c r="DN102" s="83"/>
      <c r="DO102" s="83"/>
      <c r="DP102" s="83"/>
      <c r="DQ102" s="9"/>
      <c r="DR102" s="251"/>
      <c r="DS102" s="251"/>
      <c r="DT102" s="251"/>
      <c r="DU102" s="251"/>
      <c r="DV102" s="251"/>
      <c r="DW102" s="251"/>
      <c r="DX102" s="251"/>
      <c r="DY102" s="251"/>
      <c r="DZ102" s="251"/>
      <c r="EA102" s="251"/>
      <c r="EB102" s="251"/>
      <c r="EC102" s="251"/>
      <c r="ED102" s="251"/>
      <c r="EE102" s="251"/>
      <c r="EF102" s="251"/>
      <c r="EG102" s="251"/>
      <c r="EH102" s="251"/>
      <c r="EI102" s="251"/>
      <c r="EJ102" s="251"/>
      <c r="EK102" s="251"/>
      <c r="EL102" s="251"/>
      <c r="EM102" s="251"/>
      <c r="EN102" s="251"/>
      <c r="EO102" s="251"/>
      <c r="EP102" s="251"/>
      <c r="EQ102" s="251"/>
      <c r="ER102" s="251"/>
      <c r="ES102" s="251"/>
      <c r="ET102" s="251"/>
      <c r="EU102" s="251"/>
      <c r="EV102" s="251"/>
      <c r="EW102" s="251"/>
      <c r="EX102" s="251"/>
      <c r="EY102" s="251"/>
      <c r="EZ102" s="251"/>
      <c r="FA102" s="251"/>
      <c r="FB102" s="251"/>
      <c r="FC102" s="251"/>
      <c r="FD102" s="251"/>
      <c r="FE102" s="251"/>
      <c r="FF102" s="251"/>
      <c r="FG102" s="251"/>
      <c r="FH102" s="251"/>
      <c r="FI102" s="251"/>
      <c r="FJ102" s="251"/>
      <c r="FK102" s="251"/>
      <c r="FL102" s="251"/>
      <c r="FM102" s="251"/>
      <c r="FN102" s="251"/>
      <c r="FO102" s="251"/>
      <c r="FP102" s="251"/>
      <c r="FQ102" s="251"/>
      <c r="FR102" s="251"/>
      <c r="FS102" s="251"/>
      <c r="FT102" s="251"/>
      <c r="FU102" s="251"/>
      <c r="FV102" s="251"/>
      <c r="FW102" s="251"/>
      <c r="FX102" s="251"/>
      <c r="FY102" s="251"/>
    </row>
    <row r="103" spans="10:181" ht="5.25" customHeight="1">
      <c r="L103" s="69"/>
      <c r="M103" s="69"/>
      <c r="N103" s="69"/>
      <c r="O103" s="69"/>
      <c r="P103" s="69"/>
      <c r="Q103" s="69"/>
      <c r="R103" s="69"/>
      <c r="S103" s="69"/>
      <c r="T103" s="69"/>
      <c r="U103" s="69"/>
      <c r="V103" s="69"/>
      <c r="W103" s="25"/>
      <c r="X103" s="25"/>
      <c r="Y103" s="25"/>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row>
    <row r="104" spans="10:181" ht="5.25" customHeight="1">
      <c r="L104" s="69"/>
      <c r="M104" s="69"/>
      <c r="N104" s="69"/>
      <c r="O104" s="69"/>
      <c r="P104" s="69"/>
      <c r="Q104" s="69"/>
      <c r="R104" s="69"/>
      <c r="S104" s="69"/>
      <c r="T104" s="69"/>
      <c r="U104" s="69"/>
      <c r="V104" s="69"/>
      <c r="W104" s="25"/>
      <c r="X104" s="25"/>
      <c r="Y104" s="25"/>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DS104" s="68" t="s">
        <v>41</v>
      </c>
      <c r="DT104" s="68"/>
      <c r="DU104" s="68"/>
      <c r="DV104" s="68"/>
      <c r="DW104" s="68"/>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c r="EU104" s="68"/>
      <c r="EV104" s="68"/>
      <c r="EW104" s="68"/>
      <c r="EX104" s="68"/>
      <c r="EY104" s="68"/>
      <c r="EZ104" s="68"/>
      <c r="FA104" s="68"/>
      <c r="FB104" s="68"/>
      <c r="FC104" s="68"/>
      <c r="FD104" s="68"/>
      <c r="FE104" s="68"/>
      <c r="FF104" s="68"/>
      <c r="FG104" s="68"/>
      <c r="FH104" s="68"/>
      <c r="FI104" s="68"/>
      <c r="FJ104" s="68"/>
      <c r="FK104" s="68"/>
      <c r="FL104" s="68"/>
      <c r="FM104" s="68"/>
      <c r="FN104" s="68"/>
      <c r="FO104" s="68"/>
      <c r="FP104" s="68"/>
      <c r="FQ104" s="68"/>
      <c r="FR104" s="68"/>
      <c r="FS104" s="68"/>
      <c r="FT104" s="68"/>
      <c r="FU104" s="68"/>
    </row>
    <row r="105" spans="10:181" ht="5.25" customHeight="1">
      <c r="J105" s="9"/>
      <c r="K105" s="9"/>
      <c r="L105" s="70"/>
      <c r="M105" s="70"/>
      <c r="N105" s="70"/>
      <c r="O105" s="70"/>
      <c r="P105" s="70"/>
      <c r="Q105" s="70"/>
      <c r="R105" s="70"/>
      <c r="S105" s="70"/>
      <c r="T105" s="70"/>
      <c r="U105" s="70"/>
      <c r="V105" s="70"/>
      <c r="W105" s="9"/>
      <c r="X105" s="9"/>
      <c r="Y105" s="9"/>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c r="EU105" s="68"/>
      <c r="EV105" s="68"/>
      <c r="EW105" s="68"/>
      <c r="EX105" s="68"/>
      <c r="EY105" s="68"/>
      <c r="EZ105" s="68"/>
      <c r="FA105" s="68"/>
      <c r="FB105" s="68"/>
      <c r="FC105" s="68"/>
      <c r="FD105" s="68"/>
      <c r="FE105" s="68"/>
      <c r="FF105" s="68"/>
      <c r="FG105" s="68"/>
      <c r="FH105" s="68"/>
      <c r="FI105" s="68"/>
      <c r="FJ105" s="68"/>
      <c r="FK105" s="68"/>
      <c r="FL105" s="68"/>
      <c r="FM105" s="68"/>
      <c r="FN105" s="68"/>
      <c r="FO105" s="68"/>
      <c r="FP105" s="68"/>
      <c r="FQ105" s="68"/>
      <c r="FR105" s="68"/>
      <c r="FS105" s="68"/>
      <c r="FT105" s="68"/>
      <c r="FU105" s="68"/>
    </row>
    <row r="106" spans="10:181" ht="5.25" customHeight="1">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c r="EU106" s="68"/>
      <c r="EV106" s="68"/>
      <c r="EW106" s="68"/>
      <c r="EX106" s="68"/>
      <c r="EY106" s="68"/>
      <c r="EZ106" s="68"/>
      <c r="FA106" s="68"/>
      <c r="FB106" s="68"/>
      <c r="FC106" s="68"/>
      <c r="FD106" s="68"/>
      <c r="FE106" s="68"/>
      <c r="FF106" s="68"/>
      <c r="FG106" s="68"/>
      <c r="FH106" s="68"/>
      <c r="FI106" s="68"/>
      <c r="FJ106" s="68"/>
      <c r="FK106" s="68"/>
      <c r="FL106" s="68"/>
      <c r="FM106" s="68"/>
      <c r="FN106" s="68"/>
      <c r="FO106" s="68"/>
      <c r="FP106" s="68"/>
      <c r="FQ106" s="68"/>
      <c r="FR106" s="68"/>
      <c r="FS106" s="68"/>
      <c r="FT106" s="68"/>
      <c r="FU106" s="68"/>
    </row>
    <row r="107" spans="10:181" ht="5.25" customHeight="1">
      <c r="DI107" s="74" t="s">
        <v>42</v>
      </c>
      <c r="DJ107" s="75"/>
      <c r="DK107" s="75"/>
      <c r="DL107" s="75"/>
      <c r="DM107" s="75"/>
      <c r="DN107" s="75"/>
      <c r="DO107" s="75"/>
      <c r="DP107" s="75"/>
      <c r="DQ107" s="75"/>
      <c r="DR107" s="76"/>
      <c r="DS107" s="27"/>
      <c r="DT107" s="62" t="s">
        <v>43</v>
      </c>
      <c r="DU107" s="62"/>
      <c r="DV107" s="62"/>
      <c r="DW107" s="62"/>
      <c r="DX107" s="62"/>
      <c r="DY107" s="62"/>
      <c r="DZ107" s="62"/>
      <c r="EA107" s="62"/>
      <c r="EB107" s="62"/>
      <c r="EC107" s="62"/>
      <c r="ED107" s="62"/>
      <c r="EE107" s="62"/>
      <c r="EF107" s="62"/>
      <c r="EG107" s="62"/>
      <c r="EH107" s="62"/>
      <c r="EI107" s="62"/>
      <c r="EJ107" s="28"/>
      <c r="EK107" s="61" t="s">
        <v>46</v>
      </c>
      <c r="EL107" s="61"/>
      <c r="EM107" s="61"/>
      <c r="EN107" s="61"/>
      <c r="EO107" s="61"/>
      <c r="EP107" s="61"/>
      <c r="EQ107" s="61"/>
      <c r="ER107" s="61"/>
      <c r="ES107" s="61"/>
      <c r="ET107" s="61"/>
      <c r="EU107" s="61"/>
      <c r="EV107" s="61"/>
      <c r="EW107" s="61"/>
      <c r="EX107" s="61"/>
      <c r="EY107" s="61"/>
      <c r="EZ107" s="61"/>
      <c r="FA107" s="61"/>
      <c r="FB107" s="61"/>
      <c r="FC107" s="61"/>
      <c r="FD107" s="61"/>
      <c r="FE107" s="61"/>
      <c r="FF107" s="61"/>
      <c r="FG107" s="61"/>
      <c r="FH107" s="61"/>
      <c r="FI107" s="61"/>
      <c r="FJ107" s="61"/>
      <c r="FK107" s="61" t="s">
        <v>47</v>
      </c>
      <c r="FL107" s="61"/>
      <c r="FM107" s="61"/>
      <c r="FN107" s="61"/>
      <c r="FO107" s="61"/>
      <c r="FP107" s="61"/>
      <c r="FQ107" s="61"/>
      <c r="FR107" s="61"/>
      <c r="FS107" s="61"/>
      <c r="FT107" s="61"/>
      <c r="FU107" s="61"/>
      <c r="FV107" s="61"/>
      <c r="FW107" s="61"/>
      <c r="FX107" s="61"/>
      <c r="FY107" s="61"/>
    </row>
    <row r="108" spans="10:181" ht="5.25" customHeight="1">
      <c r="DI108" s="77"/>
      <c r="DJ108" s="78"/>
      <c r="DK108" s="78"/>
      <c r="DL108" s="78"/>
      <c r="DM108" s="78"/>
      <c r="DN108" s="78"/>
      <c r="DO108" s="78"/>
      <c r="DP108" s="78"/>
      <c r="DQ108" s="78"/>
      <c r="DR108" s="79"/>
      <c r="DS108" s="26"/>
      <c r="DT108" s="63"/>
      <c r="DU108" s="63"/>
      <c r="DV108" s="63"/>
      <c r="DW108" s="63"/>
      <c r="DX108" s="63"/>
      <c r="DY108" s="63"/>
      <c r="DZ108" s="63"/>
      <c r="EA108" s="63"/>
      <c r="EB108" s="63"/>
      <c r="EC108" s="63"/>
      <c r="ED108" s="63"/>
      <c r="EE108" s="63"/>
      <c r="EF108" s="63"/>
      <c r="EG108" s="63"/>
      <c r="EH108" s="63"/>
      <c r="EI108" s="63"/>
      <c r="EJ108" s="29"/>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row>
    <row r="109" spans="10:181" ht="5.25" customHeight="1">
      <c r="DI109" s="77"/>
      <c r="DJ109" s="78"/>
      <c r="DK109" s="78"/>
      <c r="DL109" s="78"/>
      <c r="DM109" s="78"/>
      <c r="DN109" s="78"/>
      <c r="DO109" s="78"/>
      <c r="DP109" s="78"/>
      <c r="DQ109" s="78"/>
      <c r="DR109" s="79"/>
      <c r="DS109" s="26"/>
      <c r="DT109" s="67" t="s">
        <v>44</v>
      </c>
      <c r="DU109" s="67"/>
      <c r="DV109" s="67"/>
      <c r="DW109" s="67"/>
      <c r="DX109" s="67"/>
      <c r="DY109" s="67"/>
      <c r="DZ109" s="67"/>
      <c r="EA109" s="67"/>
      <c r="EB109" s="67"/>
      <c r="EC109" s="67"/>
      <c r="ED109" s="67"/>
      <c r="EE109" s="67"/>
      <c r="EF109" s="67"/>
      <c r="EG109" s="67"/>
      <c r="EH109" s="67"/>
      <c r="EI109" s="67"/>
      <c r="EJ109" s="29"/>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row>
    <row r="110" spans="10:181" ht="5.25" customHeight="1">
      <c r="DI110" s="77"/>
      <c r="DJ110" s="78"/>
      <c r="DK110" s="78"/>
      <c r="DL110" s="78"/>
      <c r="DM110" s="78"/>
      <c r="DN110" s="78"/>
      <c r="DO110" s="78"/>
      <c r="DP110" s="78"/>
      <c r="DQ110" s="78"/>
      <c r="DR110" s="79"/>
      <c r="DS110" s="26"/>
      <c r="DT110" s="67"/>
      <c r="DU110" s="67"/>
      <c r="DV110" s="67"/>
      <c r="DW110" s="67"/>
      <c r="DX110" s="67"/>
      <c r="DY110" s="67"/>
      <c r="DZ110" s="67"/>
      <c r="EA110" s="67"/>
      <c r="EB110" s="67"/>
      <c r="EC110" s="67"/>
      <c r="ED110" s="67"/>
      <c r="EE110" s="67"/>
      <c r="EF110" s="67"/>
      <c r="EG110" s="67"/>
      <c r="EH110" s="67"/>
      <c r="EI110" s="67"/>
      <c r="EJ110" s="29"/>
      <c r="EK110" s="61"/>
      <c r="EL110" s="61"/>
      <c r="EM110" s="61"/>
      <c r="EN110" s="61"/>
      <c r="EO110" s="61"/>
      <c r="EP110" s="61"/>
      <c r="EQ110" s="61"/>
      <c r="ER110" s="61"/>
      <c r="ES110" s="61"/>
      <c r="ET110" s="61"/>
      <c r="EU110" s="61"/>
      <c r="EV110" s="61"/>
      <c r="EW110" s="61"/>
      <c r="EX110" s="61"/>
      <c r="EY110" s="61"/>
      <c r="EZ110" s="61"/>
      <c r="FA110" s="61"/>
      <c r="FB110" s="61"/>
      <c r="FC110" s="61"/>
      <c r="FD110" s="61"/>
      <c r="FE110" s="61"/>
      <c r="FF110" s="61"/>
      <c r="FG110" s="61"/>
      <c r="FH110" s="61"/>
      <c r="FI110" s="61"/>
      <c r="FJ110" s="61"/>
      <c r="FK110" s="61"/>
      <c r="FL110" s="61"/>
      <c r="FM110" s="61"/>
      <c r="FN110" s="61"/>
      <c r="FO110" s="61"/>
      <c r="FP110" s="61"/>
      <c r="FQ110" s="61"/>
      <c r="FR110" s="61"/>
      <c r="FS110" s="61"/>
      <c r="FT110" s="61"/>
      <c r="FU110" s="61"/>
      <c r="FV110" s="61"/>
      <c r="FW110" s="61"/>
      <c r="FX110" s="61"/>
      <c r="FY110" s="61"/>
    </row>
    <row r="111" spans="10:181" ht="5.25" customHeight="1">
      <c r="DI111" s="77"/>
      <c r="DJ111" s="78"/>
      <c r="DK111" s="78"/>
      <c r="DL111" s="78"/>
      <c r="DM111" s="78"/>
      <c r="DN111" s="78"/>
      <c r="DO111" s="78"/>
      <c r="DP111" s="78"/>
      <c r="DQ111" s="78"/>
      <c r="DR111" s="79"/>
      <c r="DS111" s="26"/>
      <c r="DT111" s="65" t="s">
        <v>45</v>
      </c>
      <c r="DU111" s="65"/>
      <c r="DV111" s="65"/>
      <c r="DW111" s="65"/>
      <c r="DX111" s="65"/>
      <c r="DY111" s="65"/>
      <c r="DZ111" s="65"/>
      <c r="EA111" s="65"/>
      <c r="EB111" s="65"/>
      <c r="EC111" s="65"/>
      <c r="ED111" s="65"/>
      <c r="EE111" s="65"/>
      <c r="EF111" s="65"/>
      <c r="EG111" s="65"/>
      <c r="EH111" s="65"/>
      <c r="EI111" s="65"/>
      <c r="EJ111" s="29"/>
      <c r="EK111" s="61"/>
      <c r="EL111" s="61"/>
      <c r="EM111" s="61"/>
      <c r="EN111" s="61"/>
      <c r="EO111" s="61"/>
      <c r="EP111" s="61"/>
      <c r="EQ111" s="61"/>
      <c r="ER111" s="61"/>
      <c r="ES111" s="61"/>
      <c r="ET111" s="61"/>
      <c r="EU111" s="61"/>
      <c r="EV111" s="61"/>
      <c r="EW111" s="61"/>
      <c r="EX111" s="61"/>
      <c r="EY111" s="61"/>
      <c r="EZ111" s="61"/>
      <c r="FA111" s="61"/>
      <c r="FB111" s="61"/>
      <c r="FC111" s="61"/>
      <c r="FD111" s="61"/>
      <c r="FE111" s="61"/>
      <c r="FF111" s="61"/>
      <c r="FG111" s="61"/>
      <c r="FH111" s="61"/>
      <c r="FI111" s="61"/>
      <c r="FJ111" s="61"/>
      <c r="FK111" s="61"/>
      <c r="FL111" s="61"/>
      <c r="FM111" s="61"/>
      <c r="FN111" s="61"/>
      <c r="FO111" s="61"/>
      <c r="FP111" s="61"/>
      <c r="FQ111" s="61"/>
      <c r="FR111" s="61"/>
      <c r="FS111" s="61"/>
      <c r="FT111" s="61"/>
      <c r="FU111" s="61"/>
      <c r="FV111" s="61"/>
      <c r="FW111" s="61"/>
      <c r="FX111" s="61"/>
      <c r="FY111" s="61"/>
    </row>
    <row r="112" spans="10:181" ht="5.25" customHeight="1">
      <c r="DI112" s="77"/>
      <c r="DJ112" s="78"/>
      <c r="DK112" s="78"/>
      <c r="DL112" s="78"/>
      <c r="DM112" s="78"/>
      <c r="DN112" s="78"/>
      <c r="DO112" s="78"/>
      <c r="DP112" s="78"/>
      <c r="DQ112" s="78"/>
      <c r="DR112" s="79"/>
      <c r="DS112" s="30"/>
      <c r="DT112" s="66"/>
      <c r="DU112" s="66"/>
      <c r="DV112" s="66"/>
      <c r="DW112" s="66"/>
      <c r="DX112" s="66"/>
      <c r="DY112" s="66"/>
      <c r="DZ112" s="66"/>
      <c r="EA112" s="66"/>
      <c r="EB112" s="66"/>
      <c r="EC112" s="66"/>
      <c r="ED112" s="66"/>
      <c r="EE112" s="66"/>
      <c r="EF112" s="66"/>
      <c r="EG112" s="66"/>
      <c r="EH112" s="66"/>
      <c r="EI112" s="66"/>
      <c r="EJ112" s="3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row>
    <row r="113" spans="4:181" ht="5.25" customHeight="1">
      <c r="DI113" s="77"/>
      <c r="DJ113" s="78"/>
      <c r="DK113" s="78"/>
      <c r="DL113" s="78"/>
      <c r="DM113" s="78"/>
      <c r="DN113" s="78"/>
      <c r="DO113" s="78"/>
      <c r="DP113" s="78"/>
      <c r="DQ113" s="78"/>
      <c r="DR113" s="79"/>
      <c r="DS113" s="52"/>
      <c r="DT113" s="53"/>
      <c r="DU113" s="53"/>
      <c r="DV113" s="53"/>
      <c r="DW113" s="53"/>
      <c r="DX113" s="53"/>
      <c r="DY113" s="53"/>
      <c r="DZ113" s="53"/>
      <c r="EA113" s="53"/>
      <c r="EB113" s="53"/>
      <c r="EC113" s="53"/>
      <c r="ED113" s="53"/>
      <c r="EE113" s="53"/>
      <c r="EF113" s="53"/>
      <c r="EG113" s="53"/>
      <c r="EH113" s="53"/>
      <c r="EI113" s="53"/>
      <c r="EJ113" s="54"/>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c r="DI114" s="77"/>
      <c r="DJ114" s="78"/>
      <c r="DK114" s="78"/>
      <c r="DL114" s="78"/>
      <c r="DM114" s="78"/>
      <c r="DN114" s="78"/>
      <c r="DO114" s="78"/>
      <c r="DP114" s="78"/>
      <c r="DQ114" s="78"/>
      <c r="DR114" s="79"/>
      <c r="DS114" s="55"/>
      <c r="DT114" s="56"/>
      <c r="DU114" s="56"/>
      <c r="DV114" s="56"/>
      <c r="DW114" s="56"/>
      <c r="DX114" s="56"/>
      <c r="DY114" s="56"/>
      <c r="DZ114" s="56"/>
      <c r="EA114" s="56"/>
      <c r="EB114" s="56"/>
      <c r="EC114" s="56"/>
      <c r="ED114" s="56"/>
      <c r="EE114" s="56"/>
      <c r="EF114" s="56"/>
      <c r="EG114" s="56"/>
      <c r="EH114" s="56"/>
      <c r="EI114" s="56"/>
      <c r="EJ114" s="57"/>
      <c r="EK114" s="26"/>
      <c r="FJ114" s="34"/>
      <c r="FK114" s="26"/>
      <c r="FL114" s="84"/>
      <c r="FM114" s="84"/>
      <c r="FN114" s="84"/>
      <c r="FO114" s="84"/>
      <c r="FP114" s="84"/>
      <c r="FQ114" s="84"/>
      <c r="FR114" s="84"/>
      <c r="FS114" s="84"/>
      <c r="FT114" s="84"/>
      <c r="FU114" s="84"/>
      <c r="FV114" s="84"/>
      <c r="FW114" s="84"/>
      <c r="FX114" s="84"/>
      <c r="FY114" s="34"/>
    </row>
    <row r="115" spans="4:181" ht="5.25" customHeight="1">
      <c r="D115" s="64" t="s">
        <v>33</v>
      </c>
      <c r="E115" s="64"/>
      <c r="F115" s="64"/>
      <c r="G115" s="64"/>
      <c r="H115" s="64"/>
      <c r="I115" s="64"/>
      <c r="J115" s="64"/>
      <c r="K115" s="64"/>
      <c r="L115" s="64"/>
      <c r="DI115" s="77"/>
      <c r="DJ115" s="78"/>
      <c r="DK115" s="78"/>
      <c r="DL115" s="78"/>
      <c r="DM115" s="78"/>
      <c r="DN115" s="78"/>
      <c r="DO115" s="78"/>
      <c r="DP115" s="78"/>
      <c r="DQ115" s="78"/>
      <c r="DR115" s="79"/>
      <c r="DS115" s="55"/>
      <c r="DT115" s="56"/>
      <c r="DU115" s="56"/>
      <c r="DV115" s="56"/>
      <c r="DW115" s="56"/>
      <c r="DX115" s="56"/>
      <c r="DY115" s="56"/>
      <c r="DZ115" s="56"/>
      <c r="EA115" s="56"/>
      <c r="EB115" s="56"/>
      <c r="EC115" s="56"/>
      <c r="ED115" s="56"/>
      <c r="EE115" s="56"/>
      <c r="EF115" s="56"/>
      <c r="EG115" s="56"/>
      <c r="EH115" s="56"/>
      <c r="EI115" s="56"/>
      <c r="EJ115" s="57"/>
      <c r="EK115" s="26"/>
      <c r="FJ115" s="34"/>
      <c r="FK115" s="26"/>
      <c r="FL115" s="84"/>
      <c r="FM115" s="84"/>
      <c r="FN115" s="84"/>
      <c r="FO115" s="84"/>
      <c r="FP115" s="84"/>
      <c r="FQ115" s="84"/>
      <c r="FR115" s="84"/>
      <c r="FS115" s="84"/>
      <c r="FT115" s="84"/>
      <c r="FU115" s="84"/>
      <c r="FV115" s="84"/>
      <c r="FW115" s="84"/>
      <c r="FX115" s="84"/>
      <c r="FY115" s="34"/>
    </row>
    <row r="116" spans="4:181" ht="5.25" customHeight="1">
      <c r="D116" s="64"/>
      <c r="E116" s="64"/>
      <c r="F116" s="64"/>
      <c r="G116" s="64"/>
      <c r="H116" s="64"/>
      <c r="I116" s="64"/>
      <c r="J116" s="64"/>
      <c r="K116" s="64"/>
      <c r="L116" s="64"/>
      <c r="DI116" s="77"/>
      <c r="DJ116" s="78"/>
      <c r="DK116" s="78"/>
      <c r="DL116" s="78"/>
      <c r="DM116" s="78"/>
      <c r="DN116" s="78"/>
      <c r="DO116" s="78"/>
      <c r="DP116" s="78"/>
      <c r="DQ116" s="78"/>
      <c r="DR116" s="79"/>
      <c r="DS116" s="55"/>
      <c r="DT116" s="56"/>
      <c r="DU116" s="56"/>
      <c r="DV116" s="56"/>
      <c r="DW116" s="56"/>
      <c r="DX116" s="56"/>
      <c r="DY116" s="56"/>
      <c r="DZ116" s="56"/>
      <c r="EA116" s="56"/>
      <c r="EB116" s="56"/>
      <c r="EC116" s="56"/>
      <c r="ED116" s="56"/>
      <c r="EE116" s="56"/>
      <c r="EF116" s="56"/>
      <c r="EG116" s="56"/>
      <c r="EH116" s="56"/>
      <c r="EI116" s="56"/>
      <c r="EJ116" s="57"/>
      <c r="EK116" s="2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34"/>
      <c r="FK116" s="26"/>
      <c r="FL116" s="84"/>
      <c r="FM116" s="84"/>
      <c r="FN116" s="84"/>
      <c r="FO116" s="84"/>
      <c r="FP116" s="84"/>
      <c r="FQ116" s="84"/>
      <c r="FR116" s="84"/>
      <c r="FS116" s="84"/>
      <c r="FT116" s="84"/>
      <c r="FU116" s="84"/>
      <c r="FV116" s="84"/>
      <c r="FW116" s="84"/>
      <c r="FX116" s="84"/>
      <c r="FY116" s="34"/>
    </row>
    <row r="117" spans="4:181" ht="5.25" customHeight="1">
      <c r="D117" s="64"/>
      <c r="E117" s="64"/>
      <c r="F117" s="64"/>
      <c r="G117" s="64"/>
      <c r="H117" s="64"/>
      <c r="I117" s="64"/>
      <c r="J117" s="64"/>
      <c r="K117" s="64"/>
      <c r="L117" s="64"/>
      <c r="DI117" s="77"/>
      <c r="DJ117" s="78"/>
      <c r="DK117" s="78"/>
      <c r="DL117" s="78"/>
      <c r="DM117" s="78"/>
      <c r="DN117" s="78"/>
      <c r="DO117" s="78"/>
      <c r="DP117" s="78"/>
      <c r="DQ117" s="78"/>
      <c r="DR117" s="79"/>
      <c r="DS117" s="55"/>
      <c r="DT117" s="56"/>
      <c r="DU117" s="56"/>
      <c r="DV117" s="56"/>
      <c r="DW117" s="56"/>
      <c r="DX117" s="56"/>
      <c r="DY117" s="56"/>
      <c r="DZ117" s="56"/>
      <c r="EA117" s="56"/>
      <c r="EB117" s="56"/>
      <c r="EC117" s="56"/>
      <c r="ED117" s="56"/>
      <c r="EE117" s="56"/>
      <c r="EF117" s="56"/>
      <c r="EG117" s="56"/>
      <c r="EH117" s="56"/>
      <c r="EI117" s="56"/>
      <c r="EJ117" s="57"/>
      <c r="EK117" s="2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34"/>
      <c r="FK117" s="26"/>
      <c r="FY117" s="34"/>
    </row>
    <row r="118" spans="4:181" ht="5.25" customHeight="1">
      <c r="DI118" s="77"/>
      <c r="DJ118" s="78"/>
      <c r="DK118" s="78"/>
      <c r="DL118" s="78"/>
      <c r="DM118" s="78"/>
      <c r="DN118" s="78"/>
      <c r="DO118" s="78"/>
      <c r="DP118" s="78"/>
      <c r="DQ118" s="78"/>
      <c r="DR118" s="79"/>
      <c r="DS118" s="55"/>
      <c r="DT118" s="56"/>
      <c r="DU118" s="56"/>
      <c r="DV118" s="56"/>
      <c r="DW118" s="56"/>
      <c r="DX118" s="56"/>
      <c r="DY118" s="56"/>
      <c r="DZ118" s="56"/>
      <c r="EA118" s="56"/>
      <c r="EB118" s="56"/>
      <c r="EC118" s="56"/>
      <c r="ED118" s="56"/>
      <c r="EE118" s="56"/>
      <c r="EF118" s="56"/>
      <c r="EG118" s="56"/>
      <c r="EH118" s="56"/>
      <c r="EI118" s="56"/>
      <c r="EJ118" s="57"/>
      <c r="EK118" s="2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34"/>
      <c r="FK118" s="26"/>
      <c r="FL118" s="84"/>
      <c r="FM118" s="84"/>
      <c r="FN118" s="84"/>
      <c r="FO118" s="84"/>
      <c r="FP118" s="84"/>
      <c r="FQ118" s="84"/>
      <c r="FR118" s="84"/>
      <c r="FS118" s="84"/>
      <c r="FT118" s="84"/>
      <c r="FU118" s="84"/>
      <c r="FV118" s="84"/>
      <c r="FW118" s="84"/>
      <c r="FX118" s="84"/>
      <c r="FY118" s="34"/>
    </row>
    <row r="119" spans="4:181" ht="5.25" customHeight="1">
      <c r="D119" s="73" t="s">
        <v>32</v>
      </c>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c r="BZ119" s="73"/>
      <c r="CA119" s="73"/>
      <c r="CB119" s="73"/>
      <c r="CC119" s="73"/>
      <c r="CD119" s="73"/>
      <c r="CE119" s="73"/>
      <c r="CF119" s="73"/>
      <c r="CG119" s="73"/>
      <c r="CH119" s="73"/>
      <c r="CI119" s="73"/>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77"/>
      <c r="DJ119" s="78"/>
      <c r="DK119" s="78"/>
      <c r="DL119" s="78"/>
      <c r="DM119" s="78"/>
      <c r="DN119" s="78"/>
      <c r="DO119" s="78"/>
      <c r="DP119" s="78"/>
      <c r="DQ119" s="78"/>
      <c r="DR119" s="79"/>
      <c r="DS119" s="55"/>
      <c r="DT119" s="56"/>
      <c r="DU119" s="56"/>
      <c r="DV119" s="56"/>
      <c r="DW119" s="56"/>
      <c r="DX119" s="56"/>
      <c r="DY119" s="56"/>
      <c r="DZ119" s="56"/>
      <c r="EA119" s="56"/>
      <c r="EB119" s="56"/>
      <c r="EC119" s="56"/>
      <c r="ED119" s="56"/>
      <c r="EE119" s="56"/>
      <c r="EF119" s="56"/>
      <c r="EG119" s="56"/>
      <c r="EH119" s="56"/>
      <c r="EI119" s="56"/>
      <c r="EJ119" s="57"/>
      <c r="EK119" s="26"/>
      <c r="FJ119" s="34"/>
      <c r="FK119" s="26"/>
      <c r="FL119" s="84"/>
      <c r="FM119" s="84"/>
      <c r="FN119" s="84"/>
      <c r="FO119" s="84"/>
      <c r="FP119" s="84"/>
      <c r="FQ119" s="84"/>
      <c r="FR119" s="84"/>
      <c r="FS119" s="84"/>
      <c r="FT119" s="84"/>
      <c r="FU119" s="84"/>
      <c r="FV119" s="84"/>
      <c r="FW119" s="84"/>
      <c r="FX119" s="84"/>
      <c r="FY119" s="34"/>
    </row>
    <row r="120" spans="4:181" ht="5.25" customHeight="1">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c r="BZ120" s="73"/>
      <c r="CA120" s="73"/>
      <c r="CB120" s="73"/>
      <c r="CC120" s="73"/>
      <c r="CD120" s="73"/>
      <c r="CE120" s="73"/>
      <c r="CF120" s="73"/>
      <c r="CG120" s="73"/>
      <c r="CH120" s="73"/>
      <c r="CI120" s="73"/>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77"/>
      <c r="DJ120" s="78"/>
      <c r="DK120" s="78"/>
      <c r="DL120" s="78"/>
      <c r="DM120" s="78"/>
      <c r="DN120" s="78"/>
      <c r="DO120" s="78"/>
      <c r="DP120" s="78"/>
      <c r="DQ120" s="78"/>
      <c r="DR120" s="79"/>
      <c r="DS120" s="55"/>
      <c r="DT120" s="56"/>
      <c r="DU120" s="56"/>
      <c r="DV120" s="56"/>
      <c r="DW120" s="56"/>
      <c r="DX120" s="56"/>
      <c r="DY120" s="56"/>
      <c r="DZ120" s="56"/>
      <c r="EA120" s="56"/>
      <c r="EB120" s="56"/>
      <c r="EC120" s="56"/>
      <c r="ED120" s="56"/>
      <c r="EE120" s="56"/>
      <c r="EF120" s="56"/>
      <c r="EG120" s="56"/>
      <c r="EH120" s="56"/>
      <c r="EI120" s="56"/>
      <c r="EJ120" s="57"/>
      <c r="EK120" s="26"/>
      <c r="FJ120" s="34"/>
      <c r="FK120" s="26"/>
      <c r="FL120" s="84"/>
      <c r="FM120" s="84"/>
      <c r="FN120" s="84"/>
      <c r="FO120" s="84"/>
      <c r="FP120" s="84"/>
      <c r="FQ120" s="84"/>
      <c r="FR120" s="84"/>
      <c r="FS120" s="84"/>
      <c r="FT120" s="84"/>
      <c r="FU120" s="84"/>
      <c r="FV120" s="84"/>
      <c r="FW120" s="84"/>
      <c r="FX120" s="84"/>
      <c r="FY120" s="34"/>
    </row>
    <row r="121" spans="4:181" ht="5.25" customHeight="1">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c r="BZ121" s="73"/>
      <c r="CA121" s="73"/>
      <c r="CB121" s="73"/>
      <c r="CC121" s="73"/>
      <c r="CD121" s="73"/>
      <c r="CE121" s="73"/>
      <c r="CF121" s="73"/>
      <c r="CG121" s="73"/>
      <c r="CH121" s="73"/>
      <c r="CI121" s="73"/>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80"/>
      <c r="DJ121" s="81"/>
      <c r="DK121" s="81"/>
      <c r="DL121" s="81"/>
      <c r="DM121" s="81"/>
      <c r="DN121" s="81"/>
      <c r="DO121" s="81"/>
      <c r="DP121" s="81"/>
      <c r="DQ121" s="81"/>
      <c r="DR121" s="82"/>
      <c r="DS121" s="58"/>
      <c r="DT121" s="59"/>
      <c r="DU121" s="59"/>
      <c r="DV121" s="59"/>
      <c r="DW121" s="59"/>
      <c r="DX121" s="59"/>
      <c r="DY121" s="59"/>
      <c r="DZ121" s="59"/>
      <c r="EA121" s="59"/>
      <c r="EB121" s="59"/>
      <c r="EC121" s="59"/>
      <c r="ED121" s="59"/>
      <c r="EE121" s="59"/>
      <c r="EF121" s="59"/>
      <c r="EG121" s="59"/>
      <c r="EH121" s="59"/>
      <c r="EI121" s="59"/>
      <c r="EJ121" s="60"/>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row r="123" spans="4:181" ht="5.25" customHeight="1"/>
    <row r="124" spans="4:181" ht="5.25" customHeight="1"/>
    <row r="125" spans="4:181" ht="5.25" customHeight="1"/>
    <row r="126" spans="4:181" ht="5.25" customHeight="1"/>
    <row r="127" spans="4:181" ht="5.25" customHeight="1"/>
    <row r="128" spans="4:181" ht="5.25" customHeight="1"/>
    <row r="129" ht="5.25" customHeight="1"/>
    <row r="130" ht="5.25" customHeight="1"/>
    <row r="131" ht="5.25" customHeight="1"/>
    <row r="132" ht="5.25" customHeight="1"/>
    <row r="133" ht="5.25" customHeight="1"/>
    <row r="134" ht="5.25" customHeight="1"/>
    <row r="135" ht="5.25" customHeight="1"/>
    <row r="136" ht="5.25" customHeight="1"/>
    <row r="137" ht="5.25" customHeight="1"/>
    <row r="138" ht="5.25" customHeight="1"/>
    <row r="139" ht="5.25" customHeight="1"/>
    <row r="140" ht="5.25" customHeight="1"/>
    <row r="141" ht="5.25" customHeight="1"/>
    <row r="142" ht="5.25" customHeight="1"/>
    <row r="143" ht="5.25" customHeight="1"/>
    <row r="144" ht="5.25" customHeight="1"/>
    <row r="145" ht="5.25" customHeight="1"/>
    <row r="146" ht="5.25" customHeight="1"/>
    <row r="147" ht="5.25" customHeight="1"/>
    <row r="148" ht="5.25" customHeight="1"/>
    <row r="149" ht="5.25" customHeight="1"/>
    <row r="150" ht="5.25" customHeight="1"/>
    <row r="151" ht="5.25" customHeight="1"/>
    <row r="152" ht="5.25" customHeight="1"/>
    <row r="153" ht="5.25" customHeight="1"/>
    <row r="154" ht="5.25" customHeight="1"/>
    <row r="155" ht="5.25" customHeight="1"/>
    <row r="156" ht="5.25" customHeight="1"/>
    <row r="157" ht="5.25" customHeight="1"/>
    <row r="158" ht="5.25" customHeight="1"/>
    <row r="159" ht="5.25" customHeight="1"/>
    <row r="160" ht="5.25" customHeight="1"/>
    <row r="161" ht="5.25" customHeight="1"/>
    <row r="162" ht="5.25" customHeight="1"/>
    <row r="163" ht="5.25" customHeight="1"/>
    <row r="164" ht="5.25" customHeight="1"/>
    <row r="165" ht="5.25" customHeight="1"/>
    <row r="166" ht="5.25" customHeight="1"/>
    <row r="167" ht="5.25" customHeight="1"/>
    <row r="168" ht="5.25" customHeight="1"/>
    <row r="169" ht="5.25" customHeight="1"/>
    <row r="170" ht="5.25" customHeight="1"/>
    <row r="171" ht="5.25" customHeight="1"/>
    <row r="172" ht="5.25" customHeight="1"/>
    <row r="173" ht="5.25" customHeight="1"/>
    <row r="174" ht="5.25" customHeight="1"/>
    <row r="175" ht="5.25" customHeight="1"/>
    <row r="176" ht="5.25" customHeight="1"/>
    <row r="177" ht="5.25" customHeight="1"/>
    <row r="178" ht="5.25" customHeight="1"/>
    <row r="179" ht="5.25" customHeight="1"/>
    <row r="180" ht="5.25" customHeight="1"/>
    <row r="181" ht="5.25" customHeight="1"/>
    <row r="182" ht="5.25" customHeight="1"/>
    <row r="183" ht="5.25" customHeight="1"/>
    <row r="184" ht="5.25" customHeight="1"/>
    <row r="185" ht="5.25" customHeight="1"/>
    <row r="186" ht="5.25" customHeight="1"/>
    <row r="187" ht="5.25" customHeight="1"/>
    <row r="188" ht="5.25" customHeight="1"/>
    <row r="189" ht="5.25" customHeight="1"/>
    <row r="190" ht="5.25" customHeight="1"/>
    <row r="191" ht="5.25" customHeight="1"/>
    <row r="192" ht="5.25" customHeight="1"/>
    <row r="193" ht="5.25" customHeight="1"/>
    <row r="194" ht="5.25" customHeight="1"/>
    <row r="195" ht="5.25" customHeight="1"/>
    <row r="196" ht="5.25" customHeight="1"/>
    <row r="197" ht="5.25" customHeight="1"/>
    <row r="198" ht="5.25" customHeight="1"/>
    <row r="199" ht="5.25" customHeight="1"/>
    <row r="200" ht="5.25" customHeight="1"/>
    <row r="201" ht="5.25" customHeight="1"/>
    <row r="202" ht="5.25" customHeight="1"/>
    <row r="203" ht="5.25" customHeight="1"/>
    <row r="204" ht="5.25" customHeight="1"/>
    <row r="205" ht="5.25" customHeight="1"/>
    <row r="206" ht="5.25" customHeight="1"/>
    <row r="207" ht="5.25" customHeight="1"/>
    <row r="208" ht="5.25" customHeight="1"/>
    <row r="209" ht="5.25" customHeight="1"/>
    <row r="210" ht="5.25" customHeight="1"/>
    <row r="211" ht="5.25" customHeight="1"/>
    <row r="212" ht="5.25" customHeight="1"/>
    <row r="213" ht="5.25" customHeight="1"/>
    <row r="214" ht="5.25" customHeight="1"/>
    <row r="215" ht="5.25" customHeight="1"/>
    <row r="216" ht="5.25" customHeight="1"/>
    <row r="217" ht="5.25" customHeight="1"/>
    <row r="218" ht="5.25" customHeight="1"/>
    <row r="219" ht="5.25" customHeight="1"/>
    <row r="220" ht="5.25" customHeight="1"/>
    <row r="221" ht="5.25" customHeight="1"/>
    <row r="222" ht="5.25" customHeight="1"/>
    <row r="223" ht="5.25" customHeight="1"/>
    <row r="224" ht="5.25" customHeight="1"/>
    <row r="225" ht="5.25" customHeight="1"/>
    <row r="226" ht="5.25" customHeight="1"/>
    <row r="227" ht="5.25" customHeight="1"/>
    <row r="228" ht="5.25" customHeight="1"/>
    <row r="229" ht="5.25" customHeight="1"/>
    <row r="230" ht="5.25" customHeight="1"/>
    <row r="231" ht="5.25" customHeight="1"/>
    <row r="232" ht="5.25" customHeight="1"/>
    <row r="233" ht="5.25" customHeight="1"/>
    <row r="234" ht="5.25" customHeight="1"/>
    <row r="235" ht="5.25" customHeight="1"/>
    <row r="236" ht="5.25" customHeight="1"/>
    <row r="237" ht="5.25" customHeight="1"/>
    <row r="238" ht="5.25" customHeight="1"/>
    <row r="239" ht="5.25" customHeight="1"/>
    <row r="240" ht="5.25" customHeight="1"/>
    <row r="241" ht="5.25" customHeight="1"/>
    <row r="242" ht="5.25" customHeight="1"/>
    <row r="243" ht="5.25" customHeight="1"/>
    <row r="244" ht="5.25" customHeight="1"/>
    <row r="245" ht="5.25" customHeight="1"/>
    <row r="246" ht="5.25" customHeight="1"/>
    <row r="247" ht="5.25" customHeight="1"/>
    <row r="248" ht="5.25" customHeight="1"/>
    <row r="249" ht="5.25" customHeight="1"/>
    <row r="250" ht="5.25" customHeight="1"/>
    <row r="251" ht="5.25" customHeight="1"/>
    <row r="252" ht="5.25" customHeight="1"/>
    <row r="253" ht="5.25" customHeight="1"/>
    <row r="254" ht="5.25" customHeight="1"/>
    <row r="255" ht="5.25" customHeight="1"/>
    <row r="256" ht="5.25" customHeight="1"/>
    <row r="257" ht="5.25" customHeight="1"/>
    <row r="258" ht="5.25" customHeight="1"/>
    <row r="259" ht="5.25" customHeight="1"/>
    <row r="260" ht="5.25" customHeight="1"/>
    <row r="261" ht="5.25" customHeight="1"/>
    <row r="262" ht="5.25" customHeight="1"/>
    <row r="263" ht="5.25" customHeight="1"/>
    <row r="264" ht="5.25" customHeight="1"/>
    <row r="265" ht="5.25" customHeight="1"/>
    <row r="266" ht="5.25" customHeight="1"/>
    <row r="267" ht="5.25" customHeight="1"/>
    <row r="268" ht="5.25" customHeight="1"/>
    <row r="269" ht="5.25" customHeight="1"/>
    <row r="270" ht="5.25" customHeight="1"/>
    <row r="271" ht="5.25" customHeight="1"/>
    <row r="272" ht="5.25" customHeight="1"/>
    <row r="273" ht="5.25" customHeight="1"/>
    <row r="274" ht="5.25" customHeight="1"/>
    <row r="275" ht="5.25" customHeight="1"/>
    <row r="276" ht="5.25" customHeight="1"/>
    <row r="277" ht="5.25" customHeight="1"/>
    <row r="278" ht="5.25" customHeight="1"/>
    <row r="279" ht="5.25" customHeight="1"/>
    <row r="280" ht="5.25" customHeight="1"/>
    <row r="281" ht="5.25" customHeight="1"/>
    <row r="282" ht="5.25" customHeight="1"/>
    <row r="283" ht="5.25" customHeight="1"/>
    <row r="284" ht="5.25" customHeight="1"/>
    <row r="285" ht="5.25" customHeight="1"/>
    <row r="286" ht="5.25" customHeight="1"/>
    <row r="287" ht="5.25" customHeight="1"/>
    <row r="288" ht="5.25" customHeight="1"/>
    <row r="289" ht="5.25" customHeight="1"/>
    <row r="290" ht="5.25" customHeight="1"/>
    <row r="291" ht="5.25" customHeight="1"/>
    <row r="292" ht="5.25" customHeight="1"/>
    <row r="293" ht="5.25" customHeight="1"/>
    <row r="294" ht="5.25" customHeight="1"/>
    <row r="295" ht="5.25" customHeight="1"/>
    <row r="296" ht="5.25" customHeight="1"/>
    <row r="297" ht="5.25" customHeight="1"/>
    <row r="298" ht="5.25" customHeight="1"/>
    <row r="299" ht="5.25" customHeight="1"/>
    <row r="300" ht="5.25" customHeight="1"/>
    <row r="301" ht="5.25" customHeight="1"/>
    <row r="302" ht="5.25" customHeight="1"/>
    <row r="303" ht="5.25" customHeight="1"/>
    <row r="304" ht="5.25" customHeight="1"/>
    <row r="305" ht="5.25" customHeight="1"/>
    <row r="306" ht="5.25" customHeight="1"/>
    <row r="307" ht="5.25" customHeight="1"/>
    <row r="308" ht="5.25" customHeight="1"/>
    <row r="309" ht="5.25" customHeight="1"/>
    <row r="310" ht="5.25" customHeight="1"/>
    <row r="311" ht="5.25" customHeight="1"/>
    <row r="312" ht="5.25" customHeight="1"/>
    <row r="313" ht="5.25" customHeight="1"/>
    <row r="314" ht="5.25" customHeight="1"/>
    <row r="315" ht="5.25" customHeight="1"/>
    <row r="316" ht="5.25" customHeight="1"/>
    <row r="317" ht="5.25" customHeight="1"/>
    <row r="318" ht="5.25" customHeight="1"/>
    <row r="319" ht="5.25" customHeight="1"/>
    <row r="320" ht="5.25" customHeight="1"/>
    <row r="321" ht="5.25" customHeight="1"/>
    <row r="322" ht="5.25" customHeight="1"/>
    <row r="323" ht="5.25" customHeight="1"/>
    <row r="324" ht="5.25" customHeight="1"/>
    <row r="325" ht="5.25" customHeight="1"/>
    <row r="326" ht="5.25" customHeight="1"/>
    <row r="327" ht="5.25" customHeight="1"/>
    <row r="328" ht="5.25" customHeight="1"/>
    <row r="329" ht="5.25" customHeight="1"/>
    <row r="330" ht="5.25" customHeight="1"/>
    <row r="331" ht="5.25" customHeight="1"/>
    <row r="332" ht="5.25" customHeight="1"/>
    <row r="333" ht="5.25" customHeight="1"/>
    <row r="334" ht="5.25" customHeight="1"/>
    <row r="335" ht="5.25" customHeight="1"/>
    <row r="336" ht="5.25" customHeight="1"/>
    <row r="337" ht="5.25" customHeight="1"/>
    <row r="338" ht="5.25" customHeight="1"/>
    <row r="339" ht="5.25" customHeight="1"/>
    <row r="340" ht="5.25" customHeight="1"/>
    <row r="341" ht="5.25" customHeight="1"/>
    <row r="342" ht="5.25" customHeight="1"/>
    <row r="343" ht="5.25" customHeight="1"/>
    <row r="344" ht="5.25" customHeight="1"/>
    <row r="345" ht="5.25" customHeight="1"/>
    <row r="346" ht="5.25" customHeight="1"/>
    <row r="347" ht="5.25" customHeight="1"/>
    <row r="348" ht="5.25" customHeight="1"/>
    <row r="349" ht="5.25" customHeight="1"/>
    <row r="350" ht="5.25" customHeight="1"/>
    <row r="351" ht="5.25" customHeight="1"/>
    <row r="352" ht="5.25" customHeight="1"/>
    <row r="353" ht="5.25" customHeight="1"/>
    <row r="354" ht="5.25" customHeight="1"/>
    <row r="355" ht="5.25" customHeight="1"/>
    <row r="356" ht="5.25" customHeight="1"/>
    <row r="357" ht="5.25" customHeight="1"/>
    <row r="358" ht="5.25" customHeight="1"/>
    <row r="359" ht="5.25" customHeight="1"/>
    <row r="360" ht="5.25" customHeight="1"/>
    <row r="361" ht="5.25" customHeight="1"/>
    <row r="362" ht="5.25" customHeight="1"/>
    <row r="363" ht="5.25" customHeight="1"/>
    <row r="364" ht="5.25" customHeight="1"/>
    <row r="365" ht="5.25" customHeight="1"/>
    <row r="366" ht="5.25" customHeight="1"/>
    <row r="367" ht="5.25" customHeight="1"/>
    <row r="368" ht="5.25" customHeight="1"/>
    <row r="369" ht="5.25" customHeight="1"/>
    <row r="370" ht="5.25" customHeight="1"/>
    <row r="371" ht="5.25" customHeight="1"/>
    <row r="372" ht="5.25" customHeight="1"/>
    <row r="373" ht="5.25" customHeight="1"/>
    <row r="374" ht="5.25" customHeight="1"/>
    <row r="375" ht="5.25" customHeight="1"/>
    <row r="376" ht="5.25" customHeight="1"/>
    <row r="377" ht="5.25" customHeight="1"/>
    <row r="378" ht="5.25" customHeight="1"/>
    <row r="379" ht="5.25" customHeight="1"/>
    <row r="380" ht="5.25" customHeight="1"/>
    <row r="381" ht="5.25" customHeight="1"/>
    <row r="382" ht="5.25" customHeight="1"/>
    <row r="383" ht="5.25" customHeight="1"/>
    <row r="384" ht="5.25" customHeight="1"/>
    <row r="385" ht="5.25" customHeight="1"/>
    <row r="386" ht="5.25" customHeight="1"/>
    <row r="387" ht="5.25" customHeight="1"/>
    <row r="388" ht="5.25" customHeight="1"/>
    <row r="389" ht="5.25" customHeight="1"/>
    <row r="390" ht="5.25" customHeight="1"/>
    <row r="391" ht="5.25" customHeight="1"/>
    <row r="392" ht="5.25" customHeight="1"/>
    <row r="393" ht="5.25" customHeight="1"/>
    <row r="394" ht="5.25" customHeight="1"/>
    <row r="395" ht="5.25" customHeight="1"/>
    <row r="396" ht="5.25" customHeight="1"/>
    <row r="397" ht="5.25" customHeight="1"/>
    <row r="398" ht="5.25" customHeight="1"/>
    <row r="399" ht="5.25" customHeight="1"/>
    <row r="400" ht="5.25" customHeight="1"/>
    <row r="401" ht="5.25" customHeight="1"/>
    <row r="402" ht="5.25" customHeight="1"/>
    <row r="403" ht="5.25" customHeight="1"/>
    <row r="404" ht="5.25" customHeight="1"/>
    <row r="405" ht="5.25" customHeight="1"/>
    <row r="406" ht="5.25" customHeight="1"/>
    <row r="407" ht="5.25" customHeight="1"/>
    <row r="408" ht="5.25" customHeight="1"/>
    <row r="409" ht="5.25" customHeight="1"/>
    <row r="410" ht="5.25" customHeight="1"/>
    <row r="411" ht="5.25" customHeight="1"/>
    <row r="412" ht="5.25" customHeight="1"/>
    <row r="413" ht="5.25" customHeight="1"/>
    <row r="414" ht="5.25" customHeight="1"/>
    <row r="415" ht="5.25" customHeight="1"/>
    <row r="416" ht="5.25" customHeight="1"/>
    <row r="417" ht="5.25" customHeight="1"/>
    <row r="418" ht="5.25" customHeight="1"/>
    <row r="419" ht="5.25" customHeight="1"/>
    <row r="420" ht="5.25" customHeight="1"/>
    <row r="421" ht="5.25" customHeight="1"/>
    <row r="422" ht="5.25" customHeight="1"/>
    <row r="423" ht="5.25" customHeight="1"/>
    <row r="424" ht="5.25" customHeight="1"/>
    <row r="425" ht="5.25" customHeight="1"/>
    <row r="426" ht="5.25" customHeight="1"/>
    <row r="427" ht="5.25" customHeight="1"/>
    <row r="428" ht="5.25" customHeight="1"/>
    <row r="429" ht="5.25" customHeight="1"/>
    <row r="430" ht="5.25" customHeight="1"/>
    <row r="431" ht="5.25" customHeight="1"/>
    <row r="432" ht="5.25" customHeight="1"/>
    <row r="433" ht="5.25" customHeight="1"/>
    <row r="434" ht="5.25" customHeight="1"/>
    <row r="435" ht="5.25" customHeight="1"/>
    <row r="436" ht="5.25" customHeight="1"/>
    <row r="437" ht="5.25" customHeight="1"/>
    <row r="438" ht="5.25" customHeight="1"/>
    <row r="439" ht="5.25" customHeight="1"/>
    <row r="440" ht="5.25" customHeight="1"/>
    <row r="441" ht="5.25" customHeight="1"/>
    <row r="442" ht="5.25" customHeight="1"/>
    <row r="443" ht="5.25" customHeight="1"/>
    <row r="444" ht="5.25" customHeight="1"/>
    <row r="445" ht="5.25" customHeight="1"/>
    <row r="446" ht="5.25" customHeight="1"/>
    <row r="447" ht="5.25" customHeight="1"/>
    <row r="448" ht="5.25" customHeight="1"/>
    <row r="449" ht="5.25" customHeight="1"/>
    <row r="450" ht="5.25" customHeight="1"/>
    <row r="451" ht="5.25" customHeight="1"/>
    <row r="452" ht="5.25" customHeight="1"/>
    <row r="453" ht="5.25" customHeight="1"/>
    <row r="454" ht="5.25" customHeight="1"/>
    <row r="455" ht="5.25" customHeight="1"/>
    <row r="456" ht="5.25" customHeight="1"/>
    <row r="457" ht="5.25" customHeight="1"/>
    <row r="458" ht="5.25" customHeight="1"/>
    <row r="459" ht="5.25" customHeight="1"/>
    <row r="460" ht="5.25" customHeight="1"/>
    <row r="461" ht="5.25" customHeight="1"/>
    <row r="462" ht="5.25" customHeight="1"/>
    <row r="463" ht="5.25" customHeight="1"/>
    <row r="464" ht="5.25" customHeight="1"/>
    <row r="465" ht="5.25" customHeight="1"/>
    <row r="466" ht="5.25" customHeight="1"/>
    <row r="467" ht="5.25" customHeight="1"/>
    <row r="468" ht="5.25" customHeight="1"/>
    <row r="469" ht="5.25" customHeight="1"/>
    <row r="470" ht="5.25" customHeight="1"/>
    <row r="471" ht="5.25" customHeight="1"/>
    <row r="472" ht="5.25" customHeight="1"/>
    <row r="473" ht="5.25" customHeight="1"/>
    <row r="474" ht="5.25" customHeight="1"/>
    <row r="475" ht="5.25" customHeight="1"/>
    <row r="476" ht="5.25" customHeight="1"/>
    <row r="477" ht="5.25" customHeight="1"/>
    <row r="478" ht="5.25" customHeight="1"/>
    <row r="479" ht="5.25" customHeight="1"/>
    <row r="480" ht="5.25" customHeight="1"/>
    <row r="481" ht="5.25" customHeight="1"/>
    <row r="482" ht="5.25" customHeight="1"/>
    <row r="483" ht="5.25" customHeight="1"/>
    <row r="484" ht="5.25" customHeight="1"/>
    <row r="485" ht="5.25" customHeight="1"/>
    <row r="486" ht="5.25" customHeight="1"/>
    <row r="487" ht="5.25" customHeight="1"/>
    <row r="488" ht="5.25" customHeight="1"/>
    <row r="489" ht="5.25" customHeight="1"/>
    <row r="490" ht="5.25" customHeight="1"/>
    <row r="491" ht="5.25" customHeight="1"/>
    <row r="492" ht="5.25" customHeight="1"/>
    <row r="493" ht="5.25" customHeight="1"/>
    <row r="494" ht="5.25" customHeight="1"/>
    <row r="495" ht="5.25" customHeight="1"/>
    <row r="496" ht="5.25" customHeight="1"/>
    <row r="497" ht="5.25" customHeight="1"/>
    <row r="498" ht="5.25" customHeight="1"/>
    <row r="499" ht="5.25" customHeight="1"/>
    <row r="500" ht="5.25" customHeight="1"/>
    <row r="501" ht="5.25" customHeight="1"/>
    <row r="502" ht="5.25" customHeight="1"/>
    <row r="503" ht="5.25" customHeight="1"/>
    <row r="504" ht="5.25" customHeight="1"/>
    <row r="505" ht="5.25" customHeight="1"/>
    <row r="506" ht="5.25" customHeight="1"/>
    <row r="507" ht="5.25" customHeight="1"/>
    <row r="508" ht="5.25" customHeight="1"/>
    <row r="509" ht="5.25" customHeight="1"/>
    <row r="510" ht="5.25" customHeight="1"/>
    <row r="511" ht="5.25" customHeight="1"/>
    <row r="512" ht="5.25" customHeight="1"/>
    <row r="513" ht="5.25" customHeight="1"/>
    <row r="514" ht="5.25" customHeight="1"/>
    <row r="515" ht="5.25" customHeight="1"/>
    <row r="516" ht="5.25" customHeight="1"/>
    <row r="517" ht="5.25" customHeight="1"/>
    <row r="518" ht="5.25" customHeight="1"/>
    <row r="519" ht="5.25" customHeight="1"/>
    <row r="520" ht="5.25" customHeight="1"/>
    <row r="521" ht="5.25" customHeight="1"/>
    <row r="522" ht="5.25" customHeight="1"/>
    <row r="523" ht="5.25" customHeight="1"/>
    <row r="524" ht="5.25" customHeight="1"/>
    <row r="525" ht="5.25" customHeight="1"/>
    <row r="526" ht="5.25" customHeight="1"/>
    <row r="527" ht="5.25" customHeight="1"/>
    <row r="528" ht="5.25" customHeight="1"/>
    <row r="529" ht="5.25" customHeight="1"/>
    <row r="530" ht="5.25" customHeight="1"/>
    <row r="531" ht="5.25" customHeight="1"/>
    <row r="532" ht="5.25" customHeight="1"/>
    <row r="533" ht="5.25" customHeight="1"/>
    <row r="534" ht="5.25" customHeight="1"/>
    <row r="535" ht="5.25" customHeight="1"/>
    <row r="536" ht="5.25" customHeight="1"/>
    <row r="537" ht="5.25" customHeight="1"/>
    <row r="538" ht="5.25" customHeight="1"/>
    <row r="539" ht="5.25" customHeight="1"/>
    <row r="540" ht="5.25" customHeight="1"/>
    <row r="541" ht="5.25" customHeight="1"/>
    <row r="542" ht="5.25" customHeight="1"/>
    <row r="543" ht="5.25" customHeight="1"/>
    <row r="544" ht="5.25" customHeight="1"/>
    <row r="545" ht="5.25" customHeight="1"/>
    <row r="546" ht="5.25" customHeight="1"/>
    <row r="547" ht="5.25" customHeight="1"/>
    <row r="548" ht="5.25" customHeight="1"/>
    <row r="549" ht="5.25" customHeight="1"/>
    <row r="550" ht="5.25" customHeight="1"/>
    <row r="551" ht="5.25" customHeight="1"/>
    <row r="552" ht="5.25" customHeight="1"/>
    <row r="553" ht="5.25" customHeight="1"/>
    <row r="554" ht="5.25" customHeight="1"/>
    <row r="555" ht="5.25" customHeight="1"/>
    <row r="556" ht="5.25" customHeight="1"/>
    <row r="557" ht="5.25" customHeight="1"/>
    <row r="558" ht="5.25" customHeight="1"/>
    <row r="559" ht="5.25" customHeight="1"/>
    <row r="560" ht="5.25" customHeight="1"/>
    <row r="561" ht="5.25" customHeight="1"/>
    <row r="562" ht="5.25" customHeight="1"/>
    <row r="563" ht="5.25" customHeight="1"/>
    <row r="564" ht="5.25" customHeight="1"/>
    <row r="565" ht="5.25" customHeight="1"/>
    <row r="566" ht="5.25" customHeight="1"/>
    <row r="567" ht="5.25" customHeight="1"/>
    <row r="568" ht="5.25" customHeight="1"/>
    <row r="569" ht="5.25" customHeight="1"/>
    <row r="570" ht="5.25" customHeight="1"/>
    <row r="571" ht="5.25" customHeight="1"/>
    <row r="572" ht="5.25" customHeight="1"/>
    <row r="573" ht="5.25" customHeight="1"/>
    <row r="574" ht="5.25" customHeight="1"/>
    <row r="575" ht="5.25" customHeight="1"/>
    <row r="576" ht="5.25" customHeight="1"/>
    <row r="577" ht="5.25" customHeight="1"/>
    <row r="578" ht="5.25" customHeight="1"/>
    <row r="579" ht="5.25" customHeight="1"/>
    <row r="580" ht="5.25" customHeight="1"/>
    <row r="581" ht="5.25" customHeight="1"/>
    <row r="582" ht="5.25" customHeight="1"/>
    <row r="583" ht="5.25" customHeight="1"/>
    <row r="584" ht="5.25" customHeight="1"/>
    <row r="585" ht="5.25" customHeight="1"/>
    <row r="586" ht="5.25" customHeight="1"/>
    <row r="587" ht="5.25" customHeight="1"/>
    <row r="588" ht="5.25" customHeight="1"/>
    <row r="589" ht="5.25" customHeight="1"/>
    <row r="590" ht="5.25" customHeight="1"/>
    <row r="591" ht="5.25" customHeight="1"/>
    <row r="592" ht="5.25" customHeight="1"/>
    <row r="593" ht="5.25" customHeight="1"/>
    <row r="594" ht="5.25" customHeight="1"/>
    <row r="595" ht="5.25" customHeight="1"/>
    <row r="596" ht="5.25" customHeight="1"/>
    <row r="597" ht="5.25" customHeight="1"/>
    <row r="598" ht="5.25" customHeight="1"/>
    <row r="599" ht="5.25" customHeight="1"/>
    <row r="600" ht="5.25" customHeight="1"/>
    <row r="601" ht="5.25" customHeight="1"/>
    <row r="602" ht="5.25" customHeight="1"/>
    <row r="603" ht="5.25" customHeight="1"/>
    <row r="604" ht="5.25" customHeight="1"/>
    <row r="605" ht="5.25" customHeight="1"/>
    <row r="606" ht="5.25" customHeight="1"/>
    <row r="607" ht="5.25" customHeight="1"/>
    <row r="608" ht="5.25" customHeight="1"/>
    <row r="609" ht="5.25" customHeight="1"/>
    <row r="610" ht="5.25" customHeight="1"/>
    <row r="611" ht="5.25" customHeight="1"/>
    <row r="612" ht="5.25" customHeight="1"/>
    <row r="613" ht="5.25" customHeight="1"/>
    <row r="614" ht="5.25" customHeight="1"/>
    <row r="615" ht="5.25" customHeight="1"/>
    <row r="616" ht="5.25" customHeight="1"/>
    <row r="617" ht="5.25" customHeight="1"/>
    <row r="618" ht="5.25" customHeight="1"/>
    <row r="619" ht="5.25" customHeight="1"/>
    <row r="620" ht="5.25" customHeight="1"/>
    <row r="621" ht="5.25" customHeight="1"/>
    <row r="622" ht="5.25" customHeight="1"/>
    <row r="623" ht="5.25" customHeight="1"/>
    <row r="624" ht="5.25" customHeight="1"/>
    <row r="625" ht="5.25" customHeight="1"/>
    <row r="626" ht="5.25" customHeight="1"/>
    <row r="627" ht="5.25" customHeight="1"/>
    <row r="628" ht="5.25" customHeight="1"/>
    <row r="629" ht="5.25" customHeight="1"/>
    <row r="630" ht="5.25" customHeight="1"/>
    <row r="631" ht="5.25" customHeight="1"/>
    <row r="632" ht="5.25" customHeight="1"/>
    <row r="633" ht="5.25" customHeight="1"/>
    <row r="634" ht="5.25" customHeight="1"/>
    <row r="635" ht="5.25" customHeight="1"/>
    <row r="636" ht="5.25" customHeight="1"/>
    <row r="637" ht="5.25" customHeight="1"/>
    <row r="638" ht="5.25" customHeight="1"/>
    <row r="639" ht="5.25" customHeight="1"/>
    <row r="640" ht="5.25" customHeight="1"/>
    <row r="641" ht="5.25" customHeight="1"/>
    <row r="642" ht="5.25" customHeight="1"/>
    <row r="643" ht="5.25" customHeight="1"/>
    <row r="644" ht="5.25" customHeight="1"/>
    <row r="645" ht="5.25" customHeight="1"/>
    <row r="646" ht="5.25" customHeight="1"/>
    <row r="647" ht="5.25" customHeight="1"/>
    <row r="648" ht="5.25" customHeight="1"/>
    <row r="649" ht="5.25" customHeight="1"/>
    <row r="650" ht="5.25" customHeight="1"/>
    <row r="651" ht="5.25" customHeight="1"/>
    <row r="652" ht="5.25" customHeight="1"/>
    <row r="653" ht="5.25" customHeight="1"/>
    <row r="654" ht="5.25" customHeight="1"/>
    <row r="655" ht="5.25" customHeight="1"/>
    <row r="656" ht="5.25" customHeight="1"/>
    <row r="657" ht="5.25" customHeight="1"/>
    <row r="658" ht="5.25" customHeight="1"/>
    <row r="659" ht="5.25" customHeight="1"/>
    <row r="660" ht="5.25" customHeight="1"/>
    <row r="661" ht="5.25" customHeight="1"/>
    <row r="662" ht="5.25" customHeight="1"/>
    <row r="663" ht="5.25" customHeight="1"/>
    <row r="664" ht="5.25" customHeight="1"/>
    <row r="665" ht="5.25" customHeight="1"/>
    <row r="666" ht="5.25" customHeight="1"/>
    <row r="667" ht="5.25" customHeight="1"/>
    <row r="668" ht="5.25" customHeight="1"/>
    <row r="669" ht="5.25" customHeight="1"/>
    <row r="670" ht="5.25" customHeight="1"/>
    <row r="671" ht="5.25" customHeight="1"/>
    <row r="672" ht="5.25" customHeight="1"/>
    <row r="673" ht="5.25" customHeight="1"/>
    <row r="674" ht="5.25" customHeight="1"/>
    <row r="675" ht="5.25" customHeight="1"/>
    <row r="676" ht="5.25" customHeight="1"/>
    <row r="677" ht="5.25" customHeight="1"/>
    <row r="678" ht="5.25" customHeight="1"/>
    <row r="679" ht="5.25" customHeight="1"/>
    <row r="680" ht="5.25" customHeight="1"/>
    <row r="681" ht="5.25" customHeight="1"/>
    <row r="682" ht="5.25" customHeight="1"/>
    <row r="683" ht="5.25" customHeight="1"/>
    <row r="684" ht="5.25" customHeight="1"/>
    <row r="685" ht="5.25" customHeight="1"/>
    <row r="686" ht="5.25" customHeight="1"/>
    <row r="687" ht="5.25" customHeight="1"/>
    <row r="688" ht="5.25" customHeight="1"/>
    <row r="689" ht="5.25" customHeight="1"/>
    <row r="690" ht="5.25" customHeight="1"/>
    <row r="691" ht="5.25" customHeight="1"/>
    <row r="692" ht="5.25" customHeight="1"/>
    <row r="693" ht="5.25" customHeight="1"/>
    <row r="694" ht="5.25" customHeight="1"/>
    <row r="695" ht="5.25" customHeight="1"/>
    <row r="696" ht="5.25" customHeight="1"/>
    <row r="697" ht="5.25" customHeight="1"/>
    <row r="698" ht="5.25" customHeight="1"/>
    <row r="699" ht="5.25" customHeight="1"/>
    <row r="700" ht="5.25" customHeight="1"/>
    <row r="701" ht="5.25" customHeight="1"/>
    <row r="702" ht="5.25" customHeight="1"/>
    <row r="703" ht="5.25" customHeight="1"/>
    <row r="704" ht="5.25" customHeight="1"/>
    <row r="705" ht="5.25" customHeight="1"/>
    <row r="706" ht="5.25" customHeight="1"/>
    <row r="707" ht="5.25" customHeight="1"/>
    <row r="708" ht="5.25" customHeight="1"/>
    <row r="709" ht="5.25" customHeight="1"/>
    <row r="710" ht="5.25" customHeight="1"/>
    <row r="711" ht="5.25" customHeight="1"/>
    <row r="712" ht="5.25" customHeight="1"/>
    <row r="713" ht="5.25" customHeight="1"/>
    <row r="714" ht="5.25" customHeight="1"/>
    <row r="715" ht="5.25" customHeight="1"/>
    <row r="716" ht="5.25" customHeight="1"/>
    <row r="717" ht="5.25" customHeight="1"/>
    <row r="718" ht="5.25" customHeight="1"/>
    <row r="719" ht="5.25" customHeight="1"/>
    <row r="720" ht="5.25" customHeight="1"/>
    <row r="721" ht="5.25" customHeight="1"/>
    <row r="722" ht="5.25" customHeight="1"/>
    <row r="723" ht="5.25" customHeight="1"/>
    <row r="724" ht="5.25" customHeight="1"/>
    <row r="725" ht="5.25" customHeight="1"/>
    <row r="726" ht="5.25" customHeight="1"/>
    <row r="727" ht="5.25" customHeight="1"/>
    <row r="728" ht="5.25" customHeight="1"/>
    <row r="729" ht="5.25" customHeight="1"/>
    <row r="730" ht="5.25" customHeight="1"/>
    <row r="731" ht="5.25" customHeight="1"/>
    <row r="732" ht="5.25" customHeight="1"/>
    <row r="733" ht="5.25" customHeight="1"/>
    <row r="734" ht="5.25" customHeight="1"/>
    <row r="735" ht="5.25" customHeight="1"/>
    <row r="736" ht="5.25" customHeight="1"/>
    <row r="737" ht="5.25" customHeight="1"/>
    <row r="738" ht="5.25" customHeight="1"/>
    <row r="739" ht="5.25" customHeight="1"/>
    <row r="740" ht="5.25" customHeight="1"/>
    <row r="741" ht="5.25" customHeight="1"/>
    <row r="742" ht="5.25" customHeight="1"/>
    <row r="743" ht="5.25" customHeight="1"/>
    <row r="744" ht="5.25" customHeight="1"/>
    <row r="745" ht="5.25" customHeight="1"/>
    <row r="746" ht="5.25" customHeight="1"/>
    <row r="747" ht="5.25" customHeight="1"/>
    <row r="748" ht="5.25" customHeight="1"/>
    <row r="749" ht="5.25" customHeight="1"/>
    <row r="750" ht="5.25" customHeight="1"/>
    <row r="751" ht="5.25" customHeight="1"/>
    <row r="752" ht="5.25" customHeight="1"/>
    <row r="753" ht="5.25" customHeight="1"/>
    <row r="754" ht="5.25" customHeight="1"/>
    <row r="755" ht="5.25" customHeight="1"/>
    <row r="756" ht="5.25" customHeight="1"/>
    <row r="757" ht="5.25" customHeight="1"/>
    <row r="758" ht="5.25" customHeight="1"/>
    <row r="759" ht="5.25" customHeight="1"/>
    <row r="760" ht="5.25" customHeight="1"/>
    <row r="761" ht="5.25" customHeight="1"/>
    <row r="762" ht="5.25" customHeight="1"/>
    <row r="763" ht="5.25" customHeight="1"/>
    <row r="764" ht="5.25" customHeight="1"/>
    <row r="765" ht="5.25" customHeight="1"/>
    <row r="766" ht="5.25" customHeight="1"/>
    <row r="767" ht="5.25" customHeight="1"/>
    <row r="768" ht="5.25" customHeight="1"/>
    <row r="769" ht="5.25" customHeight="1"/>
    <row r="770" ht="5.25" customHeight="1"/>
    <row r="771" ht="5.25" customHeight="1"/>
    <row r="772" ht="5.25" customHeight="1"/>
    <row r="773" ht="5.25" customHeight="1"/>
    <row r="774" ht="5.25" customHeight="1"/>
    <row r="775" ht="5.25" customHeight="1"/>
    <row r="776" ht="5.25" customHeight="1"/>
    <row r="777" ht="5.25" customHeight="1"/>
    <row r="778" ht="5.25" customHeight="1"/>
    <row r="779" ht="5.25" customHeight="1"/>
    <row r="780" ht="5.25" customHeight="1"/>
    <row r="781" ht="5.25" customHeight="1"/>
    <row r="782" ht="5.25" customHeight="1"/>
    <row r="783" ht="5.25" customHeight="1"/>
    <row r="784" ht="5.25" customHeight="1"/>
    <row r="785" ht="5.25" customHeight="1"/>
    <row r="786" ht="5.25" customHeight="1"/>
    <row r="787" ht="5.25" customHeight="1"/>
    <row r="788" ht="5.25" customHeight="1"/>
    <row r="789" ht="5.25" customHeight="1"/>
    <row r="790" ht="5.25" customHeight="1"/>
    <row r="791" ht="5.25" customHeight="1"/>
    <row r="792" ht="5.25" customHeight="1"/>
    <row r="793" ht="5.25" customHeight="1"/>
    <row r="794" ht="5.25" customHeight="1"/>
    <row r="795" ht="5.25" customHeight="1"/>
    <row r="796" ht="5.25" customHeight="1"/>
    <row r="797" ht="5.25" customHeight="1"/>
    <row r="798" ht="5.25" customHeight="1"/>
    <row r="799" ht="5.25" customHeight="1"/>
    <row r="800" ht="5.25" customHeight="1"/>
    <row r="801" ht="5.25" customHeight="1"/>
    <row r="802" ht="5.25" customHeight="1"/>
    <row r="803" ht="5.25" customHeight="1"/>
    <row r="804" ht="5.25" customHeight="1"/>
    <row r="805" ht="5.25" customHeight="1"/>
    <row r="806" ht="5.25" customHeight="1"/>
    <row r="807" ht="5.25" customHeight="1"/>
    <row r="808" ht="5.25" customHeight="1"/>
    <row r="809" ht="5.25" customHeight="1"/>
    <row r="810" ht="5.25" customHeight="1"/>
    <row r="811" ht="5.25" customHeight="1"/>
    <row r="812" ht="5.25" customHeight="1"/>
    <row r="813" ht="5.25" customHeight="1"/>
    <row r="814" ht="5.25" customHeight="1"/>
    <row r="815" ht="5.25" customHeight="1"/>
    <row r="816" ht="5.25" customHeight="1"/>
    <row r="817" ht="5.25" customHeight="1"/>
    <row r="818" ht="5.25" customHeight="1"/>
    <row r="819" ht="5.25" customHeight="1"/>
    <row r="820" ht="5.25" customHeight="1"/>
    <row r="821" ht="5.25" customHeight="1"/>
    <row r="822" ht="5.25" customHeight="1"/>
    <row r="823" ht="5.25" customHeight="1"/>
    <row r="824" ht="5.25" customHeight="1"/>
    <row r="825" ht="5.25" customHeight="1"/>
    <row r="826" ht="5.25" customHeight="1"/>
    <row r="827" ht="5.25" customHeight="1"/>
    <row r="828" ht="5.25" customHeight="1"/>
    <row r="829" ht="5.25" customHeight="1"/>
    <row r="830" ht="5.25" customHeight="1"/>
    <row r="831" ht="5.25" customHeight="1"/>
    <row r="832" ht="5.25" customHeight="1"/>
    <row r="833" ht="5.25" customHeight="1"/>
    <row r="834" ht="5.25" customHeight="1"/>
    <row r="835" ht="5.25" customHeight="1"/>
    <row r="836" ht="5.25" customHeight="1"/>
    <row r="837" ht="5.25" customHeight="1"/>
    <row r="838" ht="5.25" customHeight="1"/>
    <row r="839" ht="5.25" customHeight="1"/>
    <row r="840" ht="5.25" customHeight="1"/>
    <row r="841" ht="5.25" customHeight="1"/>
    <row r="842" ht="5.25" customHeight="1"/>
    <row r="843" ht="5.25" customHeight="1"/>
    <row r="844" ht="5.25" customHeight="1"/>
    <row r="845" ht="5.25" customHeight="1"/>
    <row r="846" ht="5.25" customHeight="1"/>
    <row r="847" ht="5.25" customHeight="1"/>
    <row r="848" ht="5.25" customHeight="1"/>
    <row r="849" ht="5.25" customHeight="1"/>
    <row r="850" ht="5.25" customHeight="1"/>
    <row r="851" ht="5.25" customHeight="1"/>
    <row r="852" ht="5.25" customHeight="1"/>
    <row r="853" ht="5.25" customHeight="1"/>
    <row r="854" ht="5.25" customHeight="1"/>
    <row r="855" ht="5.25" customHeight="1"/>
    <row r="856" ht="5.25" customHeight="1"/>
    <row r="857" ht="5.25" customHeight="1"/>
    <row r="858" ht="5.25" customHeight="1"/>
    <row r="859" ht="5.25" customHeight="1"/>
    <row r="860" ht="5.25" customHeight="1"/>
    <row r="861" ht="5.25" customHeight="1"/>
    <row r="862" ht="5.25" customHeight="1"/>
    <row r="863" ht="5.25" customHeight="1"/>
    <row r="864" ht="5.25" customHeight="1"/>
    <row r="865" ht="5.25" customHeight="1"/>
    <row r="866" ht="5.25" customHeight="1"/>
    <row r="867" ht="5.25" customHeight="1"/>
    <row r="868" ht="5.25" customHeight="1"/>
    <row r="869" ht="5.25" customHeight="1"/>
    <row r="870" ht="5.25" customHeight="1"/>
    <row r="871" ht="5.25" customHeight="1"/>
    <row r="872" ht="5.25" customHeight="1"/>
    <row r="873" ht="5.25" customHeight="1"/>
    <row r="874" ht="5.25" customHeight="1"/>
    <row r="875" ht="5.25" customHeight="1"/>
    <row r="876" ht="5.25" customHeight="1"/>
    <row r="877" ht="5.25" customHeight="1"/>
    <row r="878" ht="5.25" customHeight="1"/>
    <row r="879" ht="5.25" customHeight="1"/>
    <row r="880" ht="5.25" customHeight="1"/>
    <row r="881" ht="5.25" customHeight="1"/>
    <row r="882" ht="5.25" customHeight="1"/>
    <row r="883" ht="5.25" customHeight="1"/>
    <row r="884" ht="5.25" customHeight="1"/>
    <row r="885" ht="5.25" customHeight="1"/>
    <row r="886" ht="5.25" customHeight="1"/>
    <row r="887" ht="5.25" customHeight="1"/>
    <row r="888" ht="5.25" customHeight="1"/>
    <row r="889" ht="5.25" customHeight="1"/>
    <row r="890" ht="5.25" customHeight="1"/>
    <row r="891" ht="5.25" customHeight="1"/>
    <row r="892" ht="5.25" customHeight="1"/>
    <row r="893" ht="5.25" customHeight="1"/>
    <row r="894" ht="5.25" customHeight="1"/>
    <row r="895" ht="5.25" customHeight="1"/>
    <row r="896" ht="5.25" customHeight="1"/>
    <row r="897" ht="5.25" customHeight="1"/>
    <row r="898" ht="5.25" customHeight="1"/>
    <row r="899" ht="5.25" customHeight="1"/>
    <row r="900" ht="5.25" customHeight="1"/>
    <row r="901" ht="5.25" customHeight="1"/>
    <row r="902" ht="5.25" customHeight="1"/>
    <row r="903" ht="5.25" customHeight="1"/>
    <row r="904" ht="5.25" customHeight="1"/>
    <row r="905" ht="5.25" customHeight="1"/>
    <row r="906" ht="5.25" customHeight="1"/>
    <row r="907" ht="5.25" customHeight="1"/>
    <row r="908" ht="5.25" customHeight="1"/>
    <row r="909" ht="5.25" customHeight="1"/>
    <row r="910" ht="5.25" customHeight="1"/>
    <row r="911" ht="5.25" customHeight="1"/>
    <row r="912" ht="5.25" customHeight="1"/>
    <row r="913" ht="5.25" customHeight="1"/>
    <row r="914" ht="5.25" customHeight="1"/>
    <row r="915" ht="5.25" customHeight="1"/>
    <row r="916" ht="5.25" customHeight="1"/>
    <row r="917" ht="5.25" customHeight="1"/>
    <row r="918" ht="5.25" customHeight="1"/>
    <row r="919" ht="5.25" customHeight="1"/>
    <row r="920" ht="5.25" customHeight="1"/>
    <row r="921" ht="5.25" customHeight="1"/>
    <row r="922" ht="5.25" customHeight="1"/>
    <row r="923" ht="5.25" customHeight="1"/>
    <row r="924" ht="5.25" customHeight="1"/>
    <row r="925" ht="5.25" customHeight="1"/>
    <row r="926" ht="5.25" customHeight="1"/>
    <row r="927" ht="5.25" customHeight="1"/>
    <row r="928" ht="5.25" customHeight="1"/>
    <row r="929" ht="5.25" customHeight="1"/>
    <row r="930" ht="5.25" customHeight="1"/>
    <row r="931" ht="5.25" customHeight="1"/>
    <row r="932" ht="5.25" customHeight="1"/>
    <row r="933" ht="5.25" customHeight="1"/>
    <row r="934" ht="5.25" customHeight="1"/>
    <row r="935" ht="5.25" customHeight="1"/>
    <row r="936" ht="5.25" customHeight="1"/>
    <row r="937" ht="5.25" customHeight="1"/>
    <row r="938" ht="5.25" customHeight="1"/>
    <row r="939" ht="5.25" customHeight="1"/>
    <row r="940" ht="5.25" customHeight="1"/>
    <row r="941" ht="5.25" customHeight="1"/>
    <row r="942" ht="5.25" customHeight="1"/>
    <row r="943" ht="5.25" customHeight="1"/>
    <row r="944" ht="5.25" customHeight="1"/>
    <row r="945" ht="5.25" customHeight="1"/>
    <row r="946" ht="5.25" customHeight="1"/>
    <row r="947" ht="5.25" customHeight="1"/>
    <row r="948" ht="5.25" customHeight="1"/>
    <row r="949" ht="5.25" customHeight="1"/>
    <row r="950" ht="5.25" customHeight="1"/>
    <row r="951" ht="5.25" customHeight="1"/>
    <row r="952" ht="5.25" customHeight="1"/>
    <row r="953" ht="5.25" customHeight="1"/>
    <row r="954" ht="5.25" customHeight="1"/>
    <row r="955" ht="5.25" customHeight="1"/>
    <row r="956" ht="5.25" customHeight="1"/>
    <row r="957" ht="5.25" customHeight="1"/>
    <row r="958" ht="5.25" customHeight="1"/>
    <row r="959" ht="5.25" customHeight="1"/>
    <row r="960" ht="5.25" customHeight="1"/>
    <row r="961" ht="5.25" customHeight="1"/>
    <row r="962" ht="5.25" customHeight="1"/>
    <row r="963" ht="5.25" customHeight="1"/>
    <row r="964" ht="5.25" customHeight="1"/>
    <row r="965" ht="5.25" customHeight="1"/>
    <row r="966" ht="5.25" customHeight="1"/>
    <row r="967" ht="5.25" customHeight="1"/>
    <row r="968" ht="5.25" customHeight="1"/>
    <row r="969" ht="5.25" customHeight="1"/>
    <row r="970" ht="5.25" customHeight="1"/>
    <row r="971" ht="5.25" customHeight="1"/>
    <row r="972" ht="5.25" customHeight="1"/>
    <row r="973" ht="5.25" customHeight="1"/>
    <row r="974" ht="5.25" customHeight="1"/>
    <row r="975" ht="5.25" customHeight="1"/>
    <row r="976" ht="5.25" customHeight="1"/>
    <row r="977" ht="5.25" customHeight="1"/>
    <row r="978" ht="5.25" customHeight="1"/>
    <row r="979" ht="5.25" customHeight="1"/>
    <row r="980" ht="5.25" customHeight="1"/>
    <row r="981" ht="5.25" customHeight="1"/>
    <row r="982" ht="5.25" customHeight="1"/>
    <row r="983" ht="5.25" customHeight="1"/>
    <row r="984" ht="5.25" customHeight="1"/>
    <row r="985" ht="5.25" customHeight="1"/>
    <row r="986" ht="5.25" customHeight="1"/>
    <row r="987" ht="5.25" customHeight="1"/>
    <row r="988" ht="5.25" customHeight="1"/>
    <row r="989" ht="5.25" customHeight="1"/>
    <row r="990" ht="5.25" customHeight="1"/>
    <row r="991" ht="5.25" customHeight="1"/>
    <row r="992" ht="5.25" customHeight="1"/>
    <row r="993" ht="5.25" customHeight="1"/>
    <row r="994" ht="5.25" customHeight="1"/>
    <row r="995" ht="5.25" customHeight="1"/>
    <row r="996" ht="5.25" customHeight="1"/>
    <row r="997" ht="5.25" customHeight="1"/>
    <row r="998" ht="5.25" customHeight="1"/>
    <row r="999" ht="5.25" customHeight="1"/>
    <row r="1000" ht="5.25" customHeight="1"/>
    <row r="1001" ht="5.25" customHeight="1"/>
    <row r="1002" ht="5.25" customHeight="1"/>
    <row r="1003" ht="5.25" customHeight="1"/>
    <row r="1004" ht="5.25" customHeight="1"/>
    <row r="1005" ht="5.25" customHeight="1"/>
    <row r="1006" ht="5.25" customHeight="1"/>
    <row r="1007" ht="5.25" customHeight="1"/>
    <row r="1008" ht="5.25" customHeight="1"/>
    <row r="1009" ht="5.25" customHeight="1"/>
    <row r="1010" ht="5.25" customHeight="1"/>
    <row r="1011" ht="5.25" customHeight="1"/>
    <row r="1012" ht="5.25" customHeight="1"/>
    <row r="1013" ht="5.25" customHeight="1"/>
    <row r="1014" ht="5.25" customHeight="1"/>
    <row r="1015" ht="5.25" customHeight="1"/>
    <row r="1016" ht="5.25" customHeight="1"/>
    <row r="1017" ht="5.25" customHeight="1"/>
    <row r="1018" ht="5.25" customHeight="1"/>
    <row r="1019" ht="5.25" customHeight="1"/>
    <row r="1020" ht="5.25" customHeight="1"/>
    <row r="1021" ht="5.25" customHeight="1"/>
    <row r="1022" ht="5.25" customHeight="1"/>
    <row r="1023" ht="5.25" customHeight="1"/>
    <row r="1024" ht="5.25" customHeight="1"/>
    <row r="1025" ht="5.25" customHeight="1"/>
    <row r="1026" ht="5.25" customHeight="1"/>
    <row r="1027" ht="5.25" customHeight="1"/>
    <row r="1028" ht="5.25" customHeight="1"/>
    <row r="1029" ht="5.25" customHeight="1"/>
    <row r="1030" ht="5.25" customHeight="1"/>
    <row r="1031" ht="5.25" customHeight="1"/>
    <row r="1032" ht="5.25" customHeight="1"/>
    <row r="1033" ht="5.25" customHeight="1"/>
    <row r="1034" ht="5.25" customHeight="1"/>
    <row r="1035" ht="5.25" customHeight="1"/>
    <row r="1036" ht="5.25" customHeight="1"/>
    <row r="1037" ht="5.25" customHeight="1"/>
    <row r="1038" ht="5.25" customHeight="1"/>
    <row r="1039" ht="5.25" customHeight="1"/>
    <row r="1040" ht="5.25" customHeight="1"/>
    <row r="1041" ht="5.25" customHeight="1"/>
    <row r="1042" ht="5.25" customHeight="1"/>
    <row r="1043" ht="5.25" customHeight="1"/>
    <row r="1044" ht="5.25" customHeight="1"/>
    <row r="1045" ht="5.25" customHeight="1"/>
    <row r="1046" ht="5.25" customHeight="1"/>
    <row r="1047" ht="5.25" customHeight="1"/>
    <row r="1048" ht="5.25" customHeight="1"/>
    <row r="1049" ht="5.25" customHeight="1"/>
    <row r="1050" ht="5.25" customHeight="1"/>
    <row r="1051" ht="5.25" customHeight="1"/>
    <row r="1052" ht="5.25" customHeight="1"/>
    <row r="1053" ht="5.25" customHeight="1"/>
    <row r="1054" ht="5.25" customHeight="1"/>
    <row r="1055" ht="5.25" customHeight="1"/>
  </sheetData>
  <sheetProtection sheet="1" formatCells="0" selectLockedCells="1"/>
  <mergeCells count="199">
    <mergeCell ref="FG76:FZ79"/>
    <mergeCell ref="CJ76:CX79"/>
    <mergeCell ref="DA76:DO79"/>
    <mergeCell ref="DR76:EF79"/>
    <mergeCell ref="EI76:EW79"/>
    <mergeCell ref="EY73:FE80"/>
    <mergeCell ref="B73:Z80"/>
    <mergeCell ref="BJ73:CH80"/>
    <mergeCell ref="B17:AL24"/>
    <mergeCell ref="AZ19:BC24"/>
    <mergeCell ref="BD19:BG24"/>
    <mergeCell ref="BP19:BS24"/>
    <mergeCell ref="BT19:BW24"/>
    <mergeCell ref="AM25:BI32"/>
    <mergeCell ref="B25:AL32"/>
    <mergeCell ref="B33:AL40"/>
    <mergeCell ref="EZ18:FE22"/>
    <mergeCell ref="AM17:AT18"/>
    <mergeCell ref="AM19:AP24"/>
    <mergeCell ref="AQ19:AT24"/>
    <mergeCell ref="AU19:AY24"/>
    <mergeCell ref="AU17:AY18"/>
    <mergeCell ref="CB19:CE24"/>
    <mergeCell ref="CJ19:CM24"/>
    <mergeCell ref="BK37:BN39"/>
    <mergeCell ref="BO37:BQ39"/>
    <mergeCell ref="DQ28:EG32"/>
    <mergeCell ref="BK34:BN36"/>
    <mergeCell ref="BO34:BQ36"/>
    <mergeCell ref="BU34:BW36"/>
    <mergeCell ref="BX34:BZ36"/>
    <mergeCell ref="CA34:CC36"/>
    <mergeCell ref="CD34:CG36"/>
    <mergeCell ref="BX37:BZ39"/>
    <mergeCell ref="CA37:CC39"/>
    <mergeCell ref="BR34:BT36"/>
    <mergeCell ref="EH28:EX32"/>
    <mergeCell ref="CJ36:CX39"/>
    <mergeCell ref="DA36:DO39"/>
    <mergeCell ref="DR36:EF39"/>
    <mergeCell ref="EI36:EW39"/>
    <mergeCell ref="EI44:EW47"/>
    <mergeCell ref="FF25:GA32"/>
    <mergeCell ref="FG36:FZ39"/>
    <mergeCell ref="CD37:CG39"/>
    <mergeCell ref="BJ25:CH32"/>
    <mergeCell ref="CI25:EX27"/>
    <mergeCell ref="CI28:CY32"/>
    <mergeCell ref="CZ28:DP32"/>
    <mergeCell ref="BR37:BT39"/>
    <mergeCell ref="BU37:BW39"/>
    <mergeCell ref="EY25:FE32"/>
    <mergeCell ref="EY33:FE40"/>
    <mergeCell ref="BX45:BZ47"/>
    <mergeCell ref="CA45:CC47"/>
    <mergeCell ref="CD45:CG47"/>
    <mergeCell ref="BX42:BZ44"/>
    <mergeCell ref="CA42:CC44"/>
    <mergeCell ref="CD42:CG44"/>
    <mergeCell ref="DR44:EF47"/>
    <mergeCell ref="EI52:EW55"/>
    <mergeCell ref="CD53:CG55"/>
    <mergeCell ref="B49:AL56"/>
    <mergeCell ref="AM49:BI56"/>
    <mergeCell ref="CJ44:CX47"/>
    <mergeCell ref="DR52:EF55"/>
    <mergeCell ref="BK42:BN44"/>
    <mergeCell ref="BO42:BQ44"/>
    <mergeCell ref="BR42:BT44"/>
    <mergeCell ref="BU42:BW44"/>
    <mergeCell ref="DA44:DO47"/>
    <mergeCell ref="BR45:BT47"/>
    <mergeCell ref="BU45:BW47"/>
    <mergeCell ref="CJ52:CX55"/>
    <mergeCell ref="BK53:BN55"/>
    <mergeCell ref="EI68:EW71"/>
    <mergeCell ref="B57:AL64"/>
    <mergeCell ref="AM57:BI64"/>
    <mergeCell ref="B65:AL72"/>
    <mergeCell ref="AM65:BI72"/>
    <mergeCell ref="CA69:CC71"/>
    <mergeCell ref="CD69:CG71"/>
    <mergeCell ref="BU69:BW71"/>
    <mergeCell ref="CD58:CG60"/>
    <mergeCell ref="BK58:BN60"/>
    <mergeCell ref="BX69:BZ71"/>
    <mergeCell ref="BX66:BZ68"/>
    <mergeCell ref="BK66:BN68"/>
    <mergeCell ref="BO66:BQ68"/>
    <mergeCell ref="BR66:BT68"/>
    <mergeCell ref="BU66:BW68"/>
    <mergeCell ref="CA66:CC68"/>
    <mergeCell ref="CD66:CG68"/>
    <mergeCell ref="CJ60:CX63"/>
    <mergeCell ref="DA60:DO63"/>
    <mergeCell ref="BX58:BZ60"/>
    <mergeCell ref="CA58:CC60"/>
    <mergeCell ref="BU58:BW60"/>
    <mergeCell ref="BK69:BN71"/>
    <mergeCell ref="B2:AM4"/>
    <mergeCell ref="FG60:FZ63"/>
    <mergeCell ref="BK61:BN63"/>
    <mergeCell ref="BO61:BQ63"/>
    <mergeCell ref="BR61:BT63"/>
    <mergeCell ref="BU61:BW63"/>
    <mergeCell ref="BX61:BZ63"/>
    <mergeCell ref="EI60:EW63"/>
    <mergeCell ref="CA61:CC63"/>
    <mergeCell ref="CD61:CG63"/>
    <mergeCell ref="DR60:EF63"/>
    <mergeCell ref="BO58:BQ60"/>
    <mergeCell ref="BR58:BT60"/>
    <mergeCell ref="EY49:FE56"/>
    <mergeCell ref="BK50:BN52"/>
    <mergeCell ref="BO50:BQ52"/>
    <mergeCell ref="BR50:BT52"/>
    <mergeCell ref="BU50:BW52"/>
    <mergeCell ref="BX50:BZ52"/>
    <mergeCell ref="BU53:BW55"/>
    <mergeCell ref="DA52:DO55"/>
    <mergeCell ref="BX53:BZ55"/>
    <mergeCell ref="CA53:CC55"/>
    <mergeCell ref="B41:AL48"/>
    <mergeCell ref="AA73:BI80"/>
    <mergeCell ref="CE5:CX7"/>
    <mergeCell ref="AZ9:EE14"/>
    <mergeCell ref="CN19:CQ24"/>
    <mergeCell ref="AZ17:BG18"/>
    <mergeCell ref="BH17:CE18"/>
    <mergeCell ref="CF17:CQ18"/>
    <mergeCell ref="BX19:CA24"/>
    <mergeCell ref="CF19:CI24"/>
    <mergeCell ref="DR68:EF71"/>
    <mergeCell ref="CJ68:CX71"/>
    <mergeCell ref="DA68:DO71"/>
    <mergeCell ref="BO69:BQ71"/>
    <mergeCell ref="BR69:BT71"/>
    <mergeCell ref="AM41:BI48"/>
    <mergeCell ref="BK45:BN47"/>
    <mergeCell ref="BO45:BQ47"/>
    <mergeCell ref="BO53:BQ55"/>
    <mergeCell ref="BR53:BT55"/>
    <mergeCell ref="CA50:CC52"/>
    <mergeCell ref="CD50:CG52"/>
    <mergeCell ref="BH19:BK24"/>
    <mergeCell ref="BL19:BO24"/>
    <mergeCell ref="AM33:BI40"/>
    <mergeCell ref="EY7:FI16"/>
    <mergeCell ref="FF18:FO22"/>
    <mergeCell ref="FG68:FZ71"/>
    <mergeCell ref="EY57:FE64"/>
    <mergeCell ref="FG52:FZ55"/>
    <mergeCell ref="EY41:FE48"/>
    <mergeCell ref="FP18:FT22"/>
    <mergeCell ref="FU18:FZ22"/>
    <mergeCell ref="FG44:FZ47"/>
    <mergeCell ref="EY65:FE72"/>
    <mergeCell ref="L102:V105"/>
    <mergeCell ref="Z102:BT105"/>
    <mergeCell ref="D115:L117"/>
    <mergeCell ref="D119:CI121"/>
    <mergeCell ref="FP84:FW86"/>
    <mergeCell ref="CW97:DG99"/>
    <mergeCell ref="DI107:DR121"/>
    <mergeCell ref="DI100:DP102"/>
    <mergeCell ref="FL114:FX116"/>
    <mergeCell ref="FL118:FX120"/>
    <mergeCell ref="DI94:DP96"/>
    <mergeCell ref="AO91:AR93"/>
    <mergeCell ref="AJ91:AN93"/>
    <mergeCell ref="K82:DI84"/>
    <mergeCell ref="K91:Q93"/>
    <mergeCell ref="R91:V93"/>
    <mergeCell ref="W91:Z93"/>
    <mergeCell ref="AA91:AE93"/>
    <mergeCell ref="AF91:AI93"/>
    <mergeCell ref="FX84:FY86"/>
    <mergeCell ref="FM84:FN86"/>
    <mergeCell ref="EL116:FI118"/>
    <mergeCell ref="ER84:FD86"/>
    <mergeCell ref="FM87:FN89"/>
    <mergeCell ref="DS113:EJ121"/>
    <mergeCell ref="FF84:FK86"/>
    <mergeCell ref="EK107:FJ112"/>
    <mergeCell ref="DT107:EI108"/>
    <mergeCell ref="FX87:FY89"/>
    <mergeCell ref="FE87:FK89"/>
    <mergeCell ref="ES87:EZ89"/>
    <mergeCell ref="FK107:FY112"/>
    <mergeCell ref="DT111:EI112"/>
    <mergeCell ref="DT109:EI110"/>
    <mergeCell ref="DS104:FU106"/>
    <mergeCell ref="DR100:FY102"/>
    <mergeCell ref="DR94:FY96"/>
    <mergeCell ref="EL87:EQ89"/>
    <mergeCell ref="FW90:FY92"/>
    <mergeCell ref="FB87:FC89"/>
    <mergeCell ref="FP87:FW89"/>
    <mergeCell ref="DR98:FY99"/>
  </mergeCells>
  <phoneticPr fontId="3"/>
  <dataValidations count="1">
    <dataValidation imeMode="halfAlpha" allowBlank="1" showInputMessage="1" showErrorMessage="1" sqref="CF19:CQ24 EZ18:FE22 FP18:FT22 CJ36:CX39 DA36:DO39 DR36:EF39 DR44:EF47 DA44:DO47 CJ44:CX47 CJ52:CX55 DA52:DO55 DR52:EF55 DR60:EF63 DA60:DO63 CJ60:CX63 CJ68:CX71 DA68:DO71 DR68:EF71 EY65:FE72 EY57:FE64 EY49:FE56 EY41:FE48 EY33:FE40 FF84:FK86 FP84:FW86 FP87:FW89 FE87:FK89 ES87:EZ89 AJ91:AN93 AA91:AE93 BK34:BN39 BR34:BT39 BX34:BZ39 BX42:BZ47 BR42:BT47 BK42:BN47 BK50:BN55 BR50:BT55 BX50:BZ55 BX58:BZ63 BR58:BT63 BK58:BN63 BK66:BN71 BR66:BT71 BX66:BZ71" xr:uid="{3C0A1B2A-1E6A-48CC-B880-F7A2845EF241}"/>
  </dataValidations>
  <pageMargins left="0.78740157480314965" right="0.2" top="0.27559055118110237" bottom="0.19685039370078741" header="0.19685039370078741" footer="0.11811023622047245"/>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2:GA1055"/>
  <sheetViews>
    <sheetView showGridLines="0" showRowColHeaders="0" zoomScaleNormal="75" workbookViewId="0">
      <selection activeCell="DR103" sqref="DR103"/>
    </sheetView>
  </sheetViews>
  <sheetFormatPr defaultColWidth="9" defaultRowHeight="13.5"/>
  <cols>
    <col min="1" max="1" width="4.125" style="1" customWidth="1"/>
    <col min="2" max="38" width="0.75" style="1" customWidth="1"/>
    <col min="39" max="95" width="0.875" style="1" customWidth="1"/>
    <col min="96" max="104" width="0.75" style="1" customWidth="1"/>
    <col min="105" max="112" width="0.875" style="1" customWidth="1"/>
    <col min="113" max="121" width="0.75" style="1" customWidth="1"/>
    <col min="122" max="129" width="0.875" style="1" customWidth="1"/>
    <col min="130" max="138" width="0.75" style="1" customWidth="1"/>
    <col min="139" max="145" width="0.875" style="1" customWidth="1"/>
    <col min="146" max="180" width="0.75" style="1" customWidth="1"/>
    <col min="181" max="181" width="1.5" style="1" customWidth="1"/>
    <col min="182" max="240" width="0.75" style="1" customWidth="1"/>
    <col min="241" max="16384" width="9" style="1"/>
  </cols>
  <sheetData>
    <row r="2" spans="2:166" ht="5.25" customHeight="1">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2:166" ht="5.25"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2:166" ht="5.25" customHeight="1">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2:166" ht="5.25" customHeight="1">
      <c r="CE5" s="97" t="s">
        <v>25</v>
      </c>
      <c r="CF5" s="97"/>
      <c r="CG5" s="97"/>
      <c r="CH5" s="97"/>
      <c r="CI5" s="97"/>
      <c r="CJ5" s="97"/>
      <c r="CK5" s="97"/>
      <c r="CL5" s="97"/>
      <c r="CM5" s="97"/>
      <c r="CN5" s="97"/>
      <c r="CO5" s="97"/>
      <c r="CP5" s="97"/>
      <c r="CQ5" s="97"/>
      <c r="CR5" s="97"/>
      <c r="CS5" s="97"/>
      <c r="CT5" s="97"/>
      <c r="CU5" s="97"/>
      <c r="CV5" s="97"/>
      <c r="CW5" s="97"/>
      <c r="CX5" s="97"/>
    </row>
    <row r="6" spans="2:166" ht="5.25" customHeight="1" thickBo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97"/>
      <c r="CF6" s="97"/>
      <c r="CG6" s="97"/>
      <c r="CH6" s="97"/>
      <c r="CI6" s="97"/>
      <c r="CJ6" s="97"/>
      <c r="CK6" s="97"/>
      <c r="CL6" s="97"/>
      <c r="CM6" s="97"/>
      <c r="CN6" s="97"/>
      <c r="CO6" s="97"/>
      <c r="CP6" s="97"/>
      <c r="CQ6" s="97"/>
      <c r="CR6" s="97"/>
      <c r="CS6" s="97"/>
      <c r="CT6" s="97"/>
      <c r="CU6" s="97"/>
      <c r="CV6" s="97"/>
      <c r="CW6" s="97"/>
      <c r="CX6" s="97"/>
      <c r="CY6" s="24"/>
      <c r="CZ6" s="24"/>
    </row>
    <row r="7" spans="2:166" ht="5.25" customHeight="1">
      <c r="CE7" s="97"/>
      <c r="CF7" s="97"/>
      <c r="CG7" s="97"/>
      <c r="CH7" s="97"/>
      <c r="CI7" s="97"/>
      <c r="CJ7" s="97"/>
      <c r="CK7" s="97"/>
      <c r="CL7" s="97"/>
      <c r="CM7" s="97"/>
      <c r="CN7" s="97"/>
      <c r="CO7" s="97"/>
      <c r="CP7" s="97"/>
      <c r="CQ7" s="97"/>
      <c r="CR7" s="97"/>
      <c r="CS7" s="97"/>
      <c r="CT7" s="97"/>
      <c r="CU7" s="97"/>
      <c r="CV7" s="97"/>
      <c r="CW7" s="97"/>
      <c r="CX7" s="97"/>
      <c r="CY7" s="24"/>
      <c r="CZ7" s="24"/>
      <c r="EY7" s="85" t="s">
        <v>56</v>
      </c>
      <c r="EZ7" s="86"/>
      <c r="FA7" s="86"/>
      <c r="FB7" s="86"/>
      <c r="FC7" s="86"/>
      <c r="FD7" s="86"/>
      <c r="FE7" s="86"/>
      <c r="FF7" s="86"/>
      <c r="FG7" s="86"/>
      <c r="FH7" s="86"/>
      <c r="FI7" s="87"/>
      <c r="FJ7" s="25"/>
    </row>
    <row r="8" spans="2:166" ht="5.25" customHeight="1">
      <c r="CE8" s="24"/>
      <c r="CF8" s="24"/>
      <c r="CG8" s="24"/>
      <c r="CH8" s="24"/>
      <c r="CI8" s="24"/>
      <c r="CJ8" s="24"/>
      <c r="CK8" s="24"/>
      <c r="CL8" s="24"/>
      <c r="CM8" s="24"/>
      <c r="CN8" s="24"/>
      <c r="CO8" s="24"/>
      <c r="CP8" s="24"/>
      <c r="CQ8" s="24"/>
      <c r="CR8" s="24"/>
      <c r="CS8" s="24"/>
      <c r="CT8" s="24"/>
      <c r="CU8" s="24"/>
      <c r="CV8" s="24"/>
      <c r="CW8" s="24"/>
      <c r="CX8" s="24"/>
      <c r="CY8" s="24"/>
      <c r="CZ8" s="24"/>
      <c r="EY8" s="88"/>
      <c r="EZ8" s="89"/>
      <c r="FA8" s="89"/>
      <c r="FB8" s="89"/>
      <c r="FC8" s="89"/>
      <c r="FD8" s="89"/>
      <c r="FE8" s="89"/>
      <c r="FF8" s="89"/>
      <c r="FG8" s="89"/>
      <c r="FH8" s="89"/>
      <c r="FI8" s="90"/>
      <c r="FJ8" s="25"/>
    </row>
    <row r="9" spans="2:166" ht="5.25" customHeight="1">
      <c r="AZ9" s="98" t="s">
        <v>26</v>
      </c>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Y9" s="88"/>
      <c r="EZ9" s="89"/>
      <c r="FA9" s="89"/>
      <c r="FB9" s="89"/>
      <c r="FC9" s="89"/>
      <c r="FD9" s="89"/>
      <c r="FE9" s="89"/>
      <c r="FF9" s="89"/>
      <c r="FG9" s="89"/>
      <c r="FH9" s="89"/>
      <c r="FI9" s="90"/>
      <c r="FJ9" s="25"/>
    </row>
    <row r="10" spans="2:166" ht="5.25" customHeight="1">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Y10" s="88"/>
      <c r="EZ10" s="89"/>
      <c r="FA10" s="89"/>
      <c r="FB10" s="89"/>
      <c r="FC10" s="89"/>
      <c r="FD10" s="89"/>
      <c r="FE10" s="89"/>
      <c r="FF10" s="89"/>
      <c r="FG10" s="89"/>
      <c r="FH10" s="89"/>
      <c r="FI10" s="90"/>
      <c r="FJ10" s="25"/>
    </row>
    <row r="11" spans="2:166" ht="5.25" customHeight="1">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Y11" s="88"/>
      <c r="EZ11" s="89"/>
      <c r="FA11" s="89"/>
      <c r="FB11" s="89"/>
      <c r="FC11" s="89"/>
      <c r="FD11" s="89"/>
      <c r="FE11" s="89"/>
      <c r="FF11" s="89"/>
      <c r="FG11" s="89"/>
      <c r="FH11" s="89"/>
      <c r="FI11" s="90"/>
      <c r="FJ11" s="25"/>
    </row>
    <row r="12" spans="2:166" ht="5.25" customHeight="1">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Y12" s="88"/>
      <c r="EZ12" s="89"/>
      <c r="FA12" s="89"/>
      <c r="FB12" s="89"/>
      <c r="FC12" s="89"/>
      <c r="FD12" s="89"/>
      <c r="FE12" s="89"/>
      <c r="FF12" s="89"/>
      <c r="FG12" s="89"/>
      <c r="FH12" s="89"/>
      <c r="FI12" s="90"/>
      <c r="FJ12" s="25"/>
    </row>
    <row r="13" spans="2:166" ht="5.25" customHeight="1">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Y13" s="88"/>
      <c r="EZ13" s="89"/>
      <c r="FA13" s="89"/>
      <c r="FB13" s="89"/>
      <c r="FC13" s="89"/>
      <c r="FD13" s="89"/>
      <c r="FE13" s="89"/>
      <c r="FF13" s="89"/>
      <c r="FG13" s="89"/>
      <c r="FH13" s="89"/>
      <c r="FI13" s="90"/>
      <c r="FJ13" s="25"/>
    </row>
    <row r="14" spans="2:166" ht="5.25" customHeight="1" thickBot="1">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Y14" s="88"/>
      <c r="EZ14" s="89"/>
      <c r="FA14" s="89"/>
      <c r="FB14" s="89"/>
      <c r="FC14" s="89"/>
      <c r="FD14" s="89"/>
      <c r="FE14" s="89"/>
      <c r="FF14" s="89"/>
      <c r="FG14" s="89"/>
      <c r="FH14" s="89"/>
      <c r="FI14" s="90"/>
      <c r="FJ14" s="25"/>
    </row>
    <row r="15" spans="2:166" ht="6" customHeight="1">
      <c r="EY15" s="88"/>
      <c r="EZ15" s="89"/>
      <c r="FA15" s="89"/>
      <c r="FB15" s="89"/>
      <c r="FC15" s="89"/>
      <c r="FD15" s="89"/>
      <c r="FE15" s="89"/>
      <c r="FF15" s="89"/>
      <c r="FG15" s="89"/>
      <c r="FH15" s="89"/>
      <c r="FI15" s="90"/>
      <c r="FJ15" s="25"/>
    </row>
    <row r="16" spans="2:166" ht="5.25" customHeight="1" thickBot="1">
      <c r="EY16" s="91"/>
      <c r="EZ16" s="92"/>
      <c r="FA16" s="92"/>
      <c r="FB16" s="92"/>
      <c r="FC16" s="92"/>
      <c r="FD16" s="92"/>
      <c r="FE16" s="92"/>
      <c r="FF16" s="92"/>
      <c r="FG16" s="92"/>
      <c r="FH16" s="92"/>
      <c r="FI16" s="93"/>
      <c r="FJ16" s="25"/>
    </row>
    <row r="17" spans="2:183" ht="7.5" customHeight="1" thickBot="1">
      <c r="B17" s="165" t="s">
        <v>6</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7"/>
      <c r="AM17" s="100" t="s">
        <v>1</v>
      </c>
      <c r="AN17" s="101"/>
      <c r="AO17" s="101"/>
      <c r="AP17" s="101"/>
      <c r="AQ17" s="101"/>
      <c r="AR17" s="101"/>
      <c r="AS17" s="101"/>
      <c r="AT17" s="102"/>
      <c r="AU17" s="100" t="s">
        <v>2</v>
      </c>
      <c r="AV17" s="101"/>
      <c r="AW17" s="101"/>
      <c r="AX17" s="101"/>
      <c r="AY17" s="102"/>
      <c r="AZ17" s="100" t="s">
        <v>3</v>
      </c>
      <c r="BA17" s="101"/>
      <c r="BB17" s="101"/>
      <c r="BC17" s="101"/>
      <c r="BD17" s="101"/>
      <c r="BE17" s="101"/>
      <c r="BF17" s="101"/>
      <c r="BG17" s="102"/>
      <c r="BH17" s="100" t="s">
        <v>4</v>
      </c>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2"/>
      <c r="CF17" s="106" t="s">
        <v>5</v>
      </c>
      <c r="CG17" s="101"/>
      <c r="CH17" s="101"/>
      <c r="CI17" s="101"/>
      <c r="CJ17" s="101"/>
      <c r="CK17" s="101"/>
      <c r="CL17" s="101"/>
      <c r="CM17" s="101"/>
      <c r="CN17" s="101"/>
      <c r="CO17" s="101"/>
      <c r="CP17" s="101"/>
      <c r="CQ17" s="107"/>
    </row>
    <row r="18" spans="2:183" ht="7.5" customHeight="1">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70"/>
      <c r="AM18" s="103"/>
      <c r="AN18" s="104"/>
      <c r="AO18" s="104"/>
      <c r="AP18" s="104"/>
      <c r="AQ18" s="104"/>
      <c r="AR18" s="104"/>
      <c r="AS18" s="104"/>
      <c r="AT18" s="105"/>
      <c r="AU18" s="103"/>
      <c r="AV18" s="104"/>
      <c r="AW18" s="104"/>
      <c r="AX18" s="104"/>
      <c r="AY18" s="105"/>
      <c r="AZ18" s="103"/>
      <c r="BA18" s="104"/>
      <c r="BB18" s="104"/>
      <c r="BC18" s="104"/>
      <c r="BD18" s="104"/>
      <c r="BE18" s="104"/>
      <c r="BF18" s="104"/>
      <c r="BG18" s="105"/>
      <c r="BH18" s="103"/>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5"/>
      <c r="CF18" s="108"/>
      <c r="CG18" s="104"/>
      <c r="CH18" s="104"/>
      <c r="CI18" s="104"/>
      <c r="CJ18" s="104"/>
      <c r="CK18" s="104"/>
      <c r="CL18" s="104"/>
      <c r="CM18" s="104"/>
      <c r="CN18" s="104"/>
      <c r="CO18" s="104"/>
      <c r="CP18" s="104"/>
      <c r="CQ18" s="109"/>
      <c r="EY18" s="13"/>
      <c r="EZ18" s="194">
        <f>'控用（このシートに入力してください）'!EZ18</f>
        <v>0</v>
      </c>
      <c r="FA18" s="194"/>
      <c r="FB18" s="194"/>
      <c r="FC18" s="194"/>
      <c r="FD18" s="194"/>
      <c r="FE18" s="194"/>
      <c r="FF18" s="94" t="s">
        <v>27</v>
      </c>
      <c r="FG18" s="94"/>
      <c r="FH18" s="94"/>
      <c r="FI18" s="94"/>
      <c r="FJ18" s="94"/>
      <c r="FK18" s="94"/>
      <c r="FL18" s="94"/>
      <c r="FM18" s="94"/>
      <c r="FN18" s="94"/>
      <c r="FO18" s="94"/>
      <c r="FP18" s="194">
        <f>'控用（このシートに入力してください）'!FP18</f>
        <v>0</v>
      </c>
      <c r="FQ18" s="194"/>
      <c r="FR18" s="194"/>
      <c r="FS18" s="194"/>
      <c r="FT18" s="194"/>
      <c r="FU18" s="94" t="s">
        <v>28</v>
      </c>
      <c r="FV18" s="94"/>
      <c r="FW18" s="94"/>
      <c r="FX18" s="94"/>
      <c r="FY18" s="94"/>
      <c r="FZ18" s="94"/>
      <c r="GA18" s="14"/>
    </row>
    <row r="19" spans="2:183" ht="6" customHeight="1">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70"/>
      <c r="AM19" s="188" t="str">
        <f>'控用（このシートに入力してください）'!AM19</f>
        <v>１</v>
      </c>
      <c r="AN19" s="189"/>
      <c r="AO19" s="189"/>
      <c r="AP19" s="189"/>
      <c r="AQ19" s="189" t="str">
        <f>'控用（このシートに入力してください）'!AQ19</f>
        <v>5</v>
      </c>
      <c r="AR19" s="189"/>
      <c r="AS19" s="189"/>
      <c r="AT19" s="192"/>
      <c r="AU19" s="188" t="str">
        <f>'控用（このシートに入力してください）'!AU19</f>
        <v>１</v>
      </c>
      <c r="AV19" s="189"/>
      <c r="AW19" s="189"/>
      <c r="AX19" s="189"/>
      <c r="AY19" s="192"/>
      <c r="AZ19" s="188" t="str">
        <f>'控用（このシートに入力してください）'!AZ19</f>
        <v>0</v>
      </c>
      <c r="BA19" s="189"/>
      <c r="BB19" s="189"/>
      <c r="BC19" s="189"/>
      <c r="BD19" s="189" t="str">
        <f>'控用（このシートに入力してください）'!BD19</f>
        <v>3</v>
      </c>
      <c r="BE19" s="189"/>
      <c r="BF19" s="189"/>
      <c r="BG19" s="192"/>
      <c r="BH19" s="188" t="str">
        <f>'控用（このシートに入力してください）'!BH19</f>
        <v>9</v>
      </c>
      <c r="BI19" s="189"/>
      <c r="BJ19" s="189"/>
      <c r="BK19" s="189"/>
      <c r="BL19" s="189" t="str">
        <f>'控用（このシートに入力してください）'!BL19</f>
        <v>3</v>
      </c>
      <c r="BM19" s="189"/>
      <c r="BN19" s="189"/>
      <c r="BO19" s="189"/>
      <c r="BP19" s="189" t="str">
        <f>'控用（このシートに入力してください）'!BP19</f>
        <v>6</v>
      </c>
      <c r="BQ19" s="189"/>
      <c r="BR19" s="189"/>
      <c r="BS19" s="189"/>
      <c r="BT19" s="189" t="str">
        <f>'控用（このシートに入力してください）'!BT19</f>
        <v>0</v>
      </c>
      <c r="BU19" s="189"/>
      <c r="BV19" s="189"/>
      <c r="BW19" s="189"/>
      <c r="BX19" s="189" t="str">
        <f>'控用（このシートに入力してください）'!BX19</f>
        <v>2</v>
      </c>
      <c r="BY19" s="189"/>
      <c r="BZ19" s="189"/>
      <c r="CA19" s="189"/>
      <c r="CB19" s="189" t="str">
        <f>'控用（このシートに入力してください）'!CB19</f>
        <v>5</v>
      </c>
      <c r="CC19" s="189"/>
      <c r="CD19" s="189"/>
      <c r="CE19" s="192"/>
      <c r="CF19" s="197">
        <f>'控用（このシートに入力してください）'!CF19</f>
        <v>0</v>
      </c>
      <c r="CG19" s="189"/>
      <c r="CH19" s="189"/>
      <c r="CI19" s="189"/>
      <c r="CJ19" s="189">
        <f>'控用（このシートに入力してください）'!CJ19</f>
        <v>0</v>
      </c>
      <c r="CK19" s="189"/>
      <c r="CL19" s="189"/>
      <c r="CM19" s="189"/>
      <c r="CN19" s="189">
        <f>'控用（このシートに入力してください）'!CN19</f>
        <v>0</v>
      </c>
      <c r="CO19" s="189"/>
      <c r="CP19" s="189"/>
      <c r="CQ19" s="207"/>
      <c r="EY19" s="15"/>
      <c r="EZ19" s="195"/>
      <c r="FA19" s="195"/>
      <c r="FB19" s="195"/>
      <c r="FC19" s="195"/>
      <c r="FD19" s="195"/>
      <c r="FE19" s="195"/>
      <c r="FF19" s="64"/>
      <c r="FG19" s="64"/>
      <c r="FH19" s="64"/>
      <c r="FI19" s="64"/>
      <c r="FJ19" s="64"/>
      <c r="FK19" s="64"/>
      <c r="FL19" s="64"/>
      <c r="FM19" s="64"/>
      <c r="FN19" s="64"/>
      <c r="FO19" s="64"/>
      <c r="FP19" s="195"/>
      <c r="FQ19" s="195"/>
      <c r="FR19" s="195"/>
      <c r="FS19" s="195"/>
      <c r="FT19" s="195"/>
      <c r="FU19" s="64"/>
      <c r="FV19" s="64"/>
      <c r="FW19" s="64"/>
      <c r="FX19" s="64"/>
      <c r="FY19" s="64"/>
      <c r="FZ19" s="64"/>
      <c r="GA19" s="16"/>
    </row>
    <row r="20" spans="2:183" ht="6" customHeight="1">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70"/>
      <c r="AM20" s="188"/>
      <c r="AN20" s="189"/>
      <c r="AO20" s="189"/>
      <c r="AP20" s="189"/>
      <c r="AQ20" s="189"/>
      <c r="AR20" s="189"/>
      <c r="AS20" s="189"/>
      <c r="AT20" s="192"/>
      <c r="AU20" s="188"/>
      <c r="AV20" s="189"/>
      <c r="AW20" s="189"/>
      <c r="AX20" s="189"/>
      <c r="AY20" s="192"/>
      <c r="AZ20" s="188"/>
      <c r="BA20" s="189"/>
      <c r="BB20" s="189"/>
      <c r="BC20" s="189"/>
      <c r="BD20" s="189"/>
      <c r="BE20" s="189"/>
      <c r="BF20" s="189"/>
      <c r="BG20" s="192"/>
      <c r="BH20" s="188"/>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92"/>
      <c r="CF20" s="197"/>
      <c r="CG20" s="189"/>
      <c r="CH20" s="189"/>
      <c r="CI20" s="189"/>
      <c r="CJ20" s="189"/>
      <c r="CK20" s="189"/>
      <c r="CL20" s="189"/>
      <c r="CM20" s="189"/>
      <c r="CN20" s="189"/>
      <c r="CO20" s="189"/>
      <c r="CP20" s="189"/>
      <c r="CQ20" s="207"/>
      <c r="EY20" s="15"/>
      <c r="EZ20" s="195"/>
      <c r="FA20" s="195"/>
      <c r="FB20" s="195"/>
      <c r="FC20" s="195"/>
      <c r="FD20" s="195"/>
      <c r="FE20" s="195"/>
      <c r="FF20" s="64"/>
      <c r="FG20" s="64"/>
      <c r="FH20" s="64"/>
      <c r="FI20" s="64"/>
      <c r="FJ20" s="64"/>
      <c r="FK20" s="64"/>
      <c r="FL20" s="64"/>
      <c r="FM20" s="64"/>
      <c r="FN20" s="64"/>
      <c r="FO20" s="64"/>
      <c r="FP20" s="195"/>
      <c r="FQ20" s="195"/>
      <c r="FR20" s="195"/>
      <c r="FS20" s="195"/>
      <c r="FT20" s="195"/>
      <c r="FU20" s="64"/>
      <c r="FV20" s="64"/>
      <c r="FW20" s="64"/>
      <c r="FX20" s="64"/>
      <c r="FY20" s="64"/>
      <c r="FZ20" s="64"/>
      <c r="GA20" s="16"/>
    </row>
    <row r="21" spans="2:183" ht="6" customHeight="1">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188"/>
      <c r="AN21" s="189"/>
      <c r="AO21" s="189"/>
      <c r="AP21" s="189"/>
      <c r="AQ21" s="189"/>
      <c r="AR21" s="189"/>
      <c r="AS21" s="189"/>
      <c r="AT21" s="192"/>
      <c r="AU21" s="188"/>
      <c r="AV21" s="189"/>
      <c r="AW21" s="189"/>
      <c r="AX21" s="189"/>
      <c r="AY21" s="192"/>
      <c r="AZ21" s="188"/>
      <c r="BA21" s="189"/>
      <c r="BB21" s="189"/>
      <c r="BC21" s="189"/>
      <c r="BD21" s="189"/>
      <c r="BE21" s="189"/>
      <c r="BF21" s="189"/>
      <c r="BG21" s="192"/>
      <c r="BH21" s="188"/>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92"/>
      <c r="CF21" s="197"/>
      <c r="CG21" s="189"/>
      <c r="CH21" s="189"/>
      <c r="CI21" s="189"/>
      <c r="CJ21" s="189"/>
      <c r="CK21" s="189"/>
      <c r="CL21" s="189"/>
      <c r="CM21" s="189"/>
      <c r="CN21" s="189"/>
      <c r="CO21" s="189"/>
      <c r="CP21" s="189"/>
      <c r="CQ21" s="207"/>
      <c r="EY21" s="15"/>
      <c r="EZ21" s="195"/>
      <c r="FA21" s="195"/>
      <c r="FB21" s="195"/>
      <c r="FC21" s="195"/>
      <c r="FD21" s="195"/>
      <c r="FE21" s="195"/>
      <c r="FF21" s="64"/>
      <c r="FG21" s="64"/>
      <c r="FH21" s="64"/>
      <c r="FI21" s="64"/>
      <c r="FJ21" s="64"/>
      <c r="FK21" s="64"/>
      <c r="FL21" s="64"/>
      <c r="FM21" s="64"/>
      <c r="FN21" s="64"/>
      <c r="FO21" s="64"/>
      <c r="FP21" s="195"/>
      <c r="FQ21" s="195"/>
      <c r="FR21" s="195"/>
      <c r="FS21" s="195"/>
      <c r="FT21" s="195"/>
      <c r="FU21" s="64"/>
      <c r="FV21" s="64"/>
      <c r="FW21" s="64"/>
      <c r="FX21" s="64"/>
      <c r="FY21" s="64"/>
      <c r="FZ21" s="64"/>
      <c r="GA21" s="16"/>
    </row>
    <row r="22" spans="2:183" ht="6" customHeight="1" thickBot="1">
      <c r="B22" s="168"/>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70"/>
      <c r="AM22" s="188"/>
      <c r="AN22" s="189"/>
      <c r="AO22" s="189"/>
      <c r="AP22" s="189"/>
      <c r="AQ22" s="189"/>
      <c r="AR22" s="189"/>
      <c r="AS22" s="189"/>
      <c r="AT22" s="192"/>
      <c r="AU22" s="188"/>
      <c r="AV22" s="189"/>
      <c r="AW22" s="189"/>
      <c r="AX22" s="189"/>
      <c r="AY22" s="192"/>
      <c r="AZ22" s="188"/>
      <c r="BA22" s="189"/>
      <c r="BB22" s="189"/>
      <c r="BC22" s="189"/>
      <c r="BD22" s="189"/>
      <c r="BE22" s="189"/>
      <c r="BF22" s="189"/>
      <c r="BG22" s="192"/>
      <c r="BH22" s="188"/>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c r="CE22" s="192"/>
      <c r="CF22" s="197"/>
      <c r="CG22" s="189"/>
      <c r="CH22" s="189"/>
      <c r="CI22" s="189"/>
      <c r="CJ22" s="189"/>
      <c r="CK22" s="189"/>
      <c r="CL22" s="189"/>
      <c r="CM22" s="189"/>
      <c r="CN22" s="189"/>
      <c r="CO22" s="189"/>
      <c r="CP22" s="189"/>
      <c r="CQ22" s="207"/>
      <c r="EY22" s="17"/>
      <c r="EZ22" s="196"/>
      <c r="FA22" s="196"/>
      <c r="FB22" s="196"/>
      <c r="FC22" s="196"/>
      <c r="FD22" s="196"/>
      <c r="FE22" s="196"/>
      <c r="FF22" s="95"/>
      <c r="FG22" s="95"/>
      <c r="FH22" s="95"/>
      <c r="FI22" s="95"/>
      <c r="FJ22" s="95"/>
      <c r="FK22" s="95"/>
      <c r="FL22" s="95"/>
      <c r="FM22" s="95"/>
      <c r="FN22" s="95"/>
      <c r="FO22" s="95"/>
      <c r="FP22" s="196"/>
      <c r="FQ22" s="196"/>
      <c r="FR22" s="196"/>
      <c r="FS22" s="196"/>
      <c r="FT22" s="196"/>
      <c r="FU22" s="95"/>
      <c r="FV22" s="95"/>
      <c r="FW22" s="95"/>
      <c r="FX22" s="95"/>
      <c r="FY22" s="95"/>
      <c r="FZ22" s="95"/>
      <c r="GA22" s="18"/>
    </row>
    <row r="23" spans="2:183" ht="6" customHeight="1">
      <c r="B23" s="168"/>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70"/>
      <c r="AM23" s="188"/>
      <c r="AN23" s="189"/>
      <c r="AO23" s="189"/>
      <c r="AP23" s="189"/>
      <c r="AQ23" s="189"/>
      <c r="AR23" s="189"/>
      <c r="AS23" s="189"/>
      <c r="AT23" s="192"/>
      <c r="AU23" s="188"/>
      <c r="AV23" s="189"/>
      <c r="AW23" s="189"/>
      <c r="AX23" s="189"/>
      <c r="AY23" s="192"/>
      <c r="AZ23" s="188"/>
      <c r="BA23" s="189"/>
      <c r="BB23" s="189"/>
      <c r="BC23" s="189"/>
      <c r="BD23" s="189"/>
      <c r="BE23" s="189"/>
      <c r="BF23" s="189"/>
      <c r="BG23" s="192"/>
      <c r="BH23" s="188"/>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c r="CE23" s="192"/>
      <c r="CF23" s="197"/>
      <c r="CG23" s="189"/>
      <c r="CH23" s="189"/>
      <c r="CI23" s="189"/>
      <c r="CJ23" s="189"/>
      <c r="CK23" s="189"/>
      <c r="CL23" s="189"/>
      <c r="CM23" s="189"/>
      <c r="CN23" s="189"/>
      <c r="CO23" s="189"/>
      <c r="CP23" s="189"/>
      <c r="CQ23" s="207"/>
    </row>
    <row r="24" spans="2:183" ht="6" customHeight="1" thickBot="1">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3"/>
      <c r="AM24" s="190"/>
      <c r="AN24" s="191"/>
      <c r="AO24" s="191"/>
      <c r="AP24" s="191"/>
      <c r="AQ24" s="191"/>
      <c r="AR24" s="191"/>
      <c r="AS24" s="191"/>
      <c r="AT24" s="193"/>
      <c r="AU24" s="190"/>
      <c r="AV24" s="191"/>
      <c r="AW24" s="191"/>
      <c r="AX24" s="191"/>
      <c r="AY24" s="193"/>
      <c r="AZ24" s="190"/>
      <c r="BA24" s="191"/>
      <c r="BB24" s="191"/>
      <c r="BC24" s="191"/>
      <c r="BD24" s="191"/>
      <c r="BE24" s="191"/>
      <c r="BF24" s="191"/>
      <c r="BG24" s="193"/>
      <c r="BH24" s="190"/>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3"/>
      <c r="CF24" s="198"/>
      <c r="CG24" s="191"/>
      <c r="CH24" s="191"/>
      <c r="CI24" s="191"/>
      <c r="CJ24" s="191"/>
      <c r="CK24" s="191"/>
      <c r="CL24" s="191"/>
      <c r="CM24" s="191"/>
      <c r="CN24" s="191"/>
      <c r="CO24" s="191"/>
      <c r="CP24" s="191"/>
      <c r="CQ24" s="208"/>
    </row>
    <row r="25" spans="2:183" ht="6" customHeight="1">
      <c r="B25" s="177" t="s">
        <v>7</v>
      </c>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t="s">
        <v>8</v>
      </c>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31" t="s">
        <v>24</v>
      </c>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7" t="s">
        <v>17</v>
      </c>
      <c r="CJ25" s="138"/>
      <c r="CK25" s="138"/>
      <c r="CL25" s="138"/>
      <c r="CM25" s="138"/>
      <c r="CN25" s="138"/>
      <c r="CO25" s="138"/>
      <c r="CP25" s="138"/>
      <c r="CQ25" s="138"/>
      <c r="CR25" s="138"/>
      <c r="CS25" s="138"/>
      <c r="CT25" s="138"/>
      <c r="CU25" s="138"/>
      <c r="CV25" s="138"/>
      <c r="CW25" s="138"/>
      <c r="CX25" s="138"/>
      <c r="CY25" s="138"/>
      <c r="CZ25" s="138"/>
      <c r="DA25" s="138"/>
      <c r="DB25" s="138"/>
      <c r="DC25" s="138"/>
      <c r="DD25" s="138"/>
      <c r="DE25" s="138"/>
      <c r="DF25" s="138"/>
      <c r="DG25" s="138"/>
      <c r="DH25" s="138"/>
      <c r="DI25" s="138"/>
      <c r="DJ25" s="138"/>
      <c r="DK25" s="138"/>
      <c r="DL25" s="138"/>
      <c r="DM25" s="138"/>
      <c r="DN25" s="138"/>
      <c r="DO25" s="138"/>
      <c r="DP25" s="138"/>
      <c r="DQ25" s="138"/>
      <c r="DR25" s="138"/>
      <c r="DS25" s="138"/>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9"/>
      <c r="EY25" s="125" t="s">
        <v>23</v>
      </c>
      <c r="EZ25" s="126"/>
      <c r="FA25" s="126"/>
      <c r="FB25" s="126"/>
      <c r="FC25" s="126"/>
      <c r="FD25" s="126"/>
      <c r="FE25" s="126"/>
      <c r="FF25" s="125" t="s">
        <v>22</v>
      </c>
      <c r="FG25" s="126"/>
      <c r="FH25" s="126"/>
      <c r="FI25" s="126"/>
      <c r="FJ25" s="126"/>
      <c r="FK25" s="126"/>
      <c r="FL25" s="126"/>
      <c r="FM25" s="126"/>
      <c r="FN25" s="126"/>
      <c r="FO25" s="126"/>
      <c r="FP25" s="126"/>
      <c r="FQ25" s="126"/>
      <c r="FR25" s="126"/>
      <c r="FS25" s="126"/>
      <c r="FT25" s="126"/>
      <c r="FU25" s="126"/>
      <c r="FV25" s="126"/>
      <c r="FW25" s="126"/>
      <c r="FX25" s="126"/>
      <c r="FY25" s="126"/>
      <c r="FZ25" s="126"/>
      <c r="GA25" s="127"/>
    </row>
    <row r="26" spans="2:183" ht="6" customHeight="1">
      <c r="B26" s="178"/>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33"/>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40"/>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141"/>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9"/>
    </row>
    <row r="27" spans="2:183" ht="6" customHeight="1">
      <c r="B27" s="178"/>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33"/>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42"/>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4"/>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9"/>
    </row>
    <row r="28" spans="2:183" ht="6" customHeight="1">
      <c r="B28" s="178"/>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33"/>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45" t="s">
        <v>18</v>
      </c>
      <c r="CJ28" s="117"/>
      <c r="CK28" s="117"/>
      <c r="CL28" s="117"/>
      <c r="CM28" s="117"/>
      <c r="CN28" s="117"/>
      <c r="CO28" s="117"/>
      <c r="CP28" s="117"/>
      <c r="CQ28" s="117"/>
      <c r="CR28" s="117"/>
      <c r="CS28" s="117"/>
      <c r="CT28" s="117"/>
      <c r="CU28" s="117"/>
      <c r="CV28" s="117"/>
      <c r="CW28" s="117"/>
      <c r="CX28" s="117"/>
      <c r="CY28" s="118"/>
      <c r="CZ28" s="145" t="s">
        <v>19</v>
      </c>
      <c r="DA28" s="117"/>
      <c r="DB28" s="117"/>
      <c r="DC28" s="117"/>
      <c r="DD28" s="117"/>
      <c r="DE28" s="117"/>
      <c r="DF28" s="117"/>
      <c r="DG28" s="117"/>
      <c r="DH28" s="117"/>
      <c r="DI28" s="117"/>
      <c r="DJ28" s="117"/>
      <c r="DK28" s="117"/>
      <c r="DL28" s="117"/>
      <c r="DM28" s="117"/>
      <c r="DN28" s="117"/>
      <c r="DO28" s="117"/>
      <c r="DP28" s="118"/>
      <c r="DQ28" s="145" t="s">
        <v>20</v>
      </c>
      <c r="DR28" s="117"/>
      <c r="DS28" s="117"/>
      <c r="DT28" s="117"/>
      <c r="DU28" s="117"/>
      <c r="DV28" s="117"/>
      <c r="DW28" s="117"/>
      <c r="DX28" s="117"/>
      <c r="DY28" s="117"/>
      <c r="DZ28" s="117"/>
      <c r="EA28" s="117"/>
      <c r="EB28" s="117"/>
      <c r="EC28" s="117"/>
      <c r="ED28" s="117"/>
      <c r="EE28" s="117"/>
      <c r="EF28" s="117"/>
      <c r="EG28" s="118"/>
      <c r="EH28" s="116" t="s">
        <v>21</v>
      </c>
      <c r="EI28" s="117"/>
      <c r="EJ28" s="117"/>
      <c r="EK28" s="117"/>
      <c r="EL28" s="117"/>
      <c r="EM28" s="117"/>
      <c r="EN28" s="117"/>
      <c r="EO28" s="117"/>
      <c r="EP28" s="117"/>
      <c r="EQ28" s="117"/>
      <c r="ER28" s="117"/>
      <c r="ES28" s="117"/>
      <c r="ET28" s="117"/>
      <c r="EU28" s="117"/>
      <c r="EV28" s="117"/>
      <c r="EW28" s="117"/>
      <c r="EX28" s="11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9"/>
    </row>
    <row r="29" spans="2:183" ht="6" customHeight="1">
      <c r="B29" s="178"/>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33"/>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19"/>
      <c r="CJ29" s="120"/>
      <c r="CK29" s="120"/>
      <c r="CL29" s="120"/>
      <c r="CM29" s="120"/>
      <c r="CN29" s="120"/>
      <c r="CO29" s="120"/>
      <c r="CP29" s="120"/>
      <c r="CQ29" s="120"/>
      <c r="CR29" s="120"/>
      <c r="CS29" s="120"/>
      <c r="CT29" s="120"/>
      <c r="CU29" s="120"/>
      <c r="CV29" s="120"/>
      <c r="CW29" s="120"/>
      <c r="CX29" s="120"/>
      <c r="CY29" s="121"/>
      <c r="CZ29" s="119"/>
      <c r="DA29" s="120"/>
      <c r="DB29" s="120"/>
      <c r="DC29" s="120"/>
      <c r="DD29" s="120"/>
      <c r="DE29" s="120"/>
      <c r="DF29" s="120"/>
      <c r="DG29" s="120"/>
      <c r="DH29" s="120"/>
      <c r="DI29" s="120"/>
      <c r="DJ29" s="120"/>
      <c r="DK29" s="120"/>
      <c r="DL29" s="120"/>
      <c r="DM29" s="120"/>
      <c r="DN29" s="120"/>
      <c r="DO29" s="120"/>
      <c r="DP29" s="121"/>
      <c r="DQ29" s="119"/>
      <c r="DR29" s="120"/>
      <c r="DS29" s="120"/>
      <c r="DT29" s="120"/>
      <c r="DU29" s="120"/>
      <c r="DV29" s="120"/>
      <c r="DW29" s="120"/>
      <c r="DX29" s="120"/>
      <c r="DY29" s="120"/>
      <c r="DZ29" s="120"/>
      <c r="EA29" s="120"/>
      <c r="EB29" s="120"/>
      <c r="EC29" s="120"/>
      <c r="ED29" s="120"/>
      <c r="EE29" s="120"/>
      <c r="EF29" s="120"/>
      <c r="EG29" s="121"/>
      <c r="EH29" s="119"/>
      <c r="EI29" s="120"/>
      <c r="EJ29" s="120"/>
      <c r="EK29" s="120"/>
      <c r="EL29" s="120"/>
      <c r="EM29" s="120"/>
      <c r="EN29" s="120"/>
      <c r="EO29" s="120"/>
      <c r="EP29" s="120"/>
      <c r="EQ29" s="120"/>
      <c r="ER29" s="120"/>
      <c r="ES29" s="120"/>
      <c r="ET29" s="120"/>
      <c r="EU29" s="120"/>
      <c r="EV29" s="120"/>
      <c r="EW29" s="120"/>
      <c r="EX29" s="121"/>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9"/>
    </row>
    <row r="30" spans="2:183" ht="6" customHeight="1">
      <c r="B30" s="178"/>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33"/>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19"/>
      <c r="CJ30" s="120"/>
      <c r="CK30" s="120"/>
      <c r="CL30" s="120"/>
      <c r="CM30" s="120"/>
      <c r="CN30" s="120"/>
      <c r="CO30" s="120"/>
      <c r="CP30" s="120"/>
      <c r="CQ30" s="120"/>
      <c r="CR30" s="120"/>
      <c r="CS30" s="120"/>
      <c r="CT30" s="120"/>
      <c r="CU30" s="120"/>
      <c r="CV30" s="120"/>
      <c r="CW30" s="120"/>
      <c r="CX30" s="120"/>
      <c r="CY30" s="121"/>
      <c r="CZ30" s="119"/>
      <c r="DA30" s="120"/>
      <c r="DB30" s="120"/>
      <c r="DC30" s="120"/>
      <c r="DD30" s="120"/>
      <c r="DE30" s="120"/>
      <c r="DF30" s="120"/>
      <c r="DG30" s="120"/>
      <c r="DH30" s="120"/>
      <c r="DI30" s="120"/>
      <c r="DJ30" s="120"/>
      <c r="DK30" s="120"/>
      <c r="DL30" s="120"/>
      <c r="DM30" s="120"/>
      <c r="DN30" s="120"/>
      <c r="DO30" s="120"/>
      <c r="DP30" s="121"/>
      <c r="DQ30" s="119"/>
      <c r="DR30" s="120"/>
      <c r="DS30" s="120"/>
      <c r="DT30" s="120"/>
      <c r="DU30" s="120"/>
      <c r="DV30" s="120"/>
      <c r="DW30" s="120"/>
      <c r="DX30" s="120"/>
      <c r="DY30" s="120"/>
      <c r="DZ30" s="120"/>
      <c r="EA30" s="120"/>
      <c r="EB30" s="120"/>
      <c r="EC30" s="120"/>
      <c r="ED30" s="120"/>
      <c r="EE30" s="120"/>
      <c r="EF30" s="120"/>
      <c r="EG30" s="121"/>
      <c r="EH30" s="119"/>
      <c r="EI30" s="120"/>
      <c r="EJ30" s="120"/>
      <c r="EK30" s="120"/>
      <c r="EL30" s="120"/>
      <c r="EM30" s="120"/>
      <c r="EN30" s="120"/>
      <c r="EO30" s="120"/>
      <c r="EP30" s="120"/>
      <c r="EQ30" s="120"/>
      <c r="ER30" s="120"/>
      <c r="ES30" s="120"/>
      <c r="ET30" s="120"/>
      <c r="EU30" s="120"/>
      <c r="EV30" s="120"/>
      <c r="EW30" s="120"/>
      <c r="EX30" s="121"/>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9"/>
    </row>
    <row r="31" spans="2:183" ht="6" customHeight="1">
      <c r="B31" s="178"/>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33"/>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19"/>
      <c r="CJ31" s="120"/>
      <c r="CK31" s="120"/>
      <c r="CL31" s="120"/>
      <c r="CM31" s="120"/>
      <c r="CN31" s="120"/>
      <c r="CO31" s="120"/>
      <c r="CP31" s="120"/>
      <c r="CQ31" s="120"/>
      <c r="CR31" s="120"/>
      <c r="CS31" s="120"/>
      <c r="CT31" s="120"/>
      <c r="CU31" s="120"/>
      <c r="CV31" s="120"/>
      <c r="CW31" s="120"/>
      <c r="CX31" s="120"/>
      <c r="CY31" s="121"/>
      <c r="CZ31" s="119"/>
      <c r="DA31" s="120"/>
      <c r="DB31" s="120"/>
      <c r="DC31" s="120"/>
      <c r="DD31" s="120"/>
      <c r="DE31" s="120"/>
      <c r="DF31" s="120"/>
      <c r="DG31" s="120"/>
      <c r="DH31" s="120"/>
      <c r="DI31" s="120"/>
      <c r="DJ31" s="120"/>
      <c r="DK31" s="120"/>
      <c r="DL31" s="120"/>
      <c r="DM31" s="120"/>
      <c r="DN31" s="120"/>
      <c r="DO31" s="120"/>
      <c r="DP31" s="121"/>
      <c r="DQ31" s="119"/>
      <c r="DR31" s="120"/>
      <c r="DS31" s="120"/>
      <c r="DT31" s="120"/>
      <c r="DU31" s="120"/>
      <c r="DV31" s="120"/>
      <c r="DW31" s="120"/>
      <c r="DX31" s="120"/>
      <c r="DY31" s="120"/>
      <c r="DZ31" s="120"/>
      <c r="EA31" s="120"/>
      <c r="EB31" s="120"/>
      <c r="EC31" s="120"/>
      <c r="ED31" s="120"/>
      <c r="EE31" s="120"/>
      <c r="EF31" s="120"/>
      <c r="EG31" s="121"/>
      <c r="EH31" s="119"/>
      <c r="EI31" s="120"/>
      <c r="EJ31" s="120"/>
      <c r="EK31" s="120"/>
      <c r="EL31" s="120"/>
      <c r="EM31" s="120"/>
      <c r="EN31" s="120"/>
      <c r="EO31" s="120"/>
      <c r="EP31" s="120"/>
      <c r="EQ31" s="120"/>
      <c r="ER31" s="120"/>
      <c r="ES31" s="120"/>
      <c r="ET31" s="120"/>
      <c r="EU31" s="120"/>
      <c r="EV31" s="120"/>
      <c r="EW31" s="120"/>
      <c r="EX31" s="121"/>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9"/>
    </row>
    <row r="32" spans="2:183" ht="6" customHeight="1">
      <c r="B32" s="178"/>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35"/>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22"/>
      <c r="CJ32" s="123"/>
      <c r="CK32" s="123"/>
      <c r="CL32" s="123"/>
      <c r="CM32" s="123"/>
      <c r="CN32" s="123"/>
      <c r="CO32" s="123"/>
      <c r="CP32" s="123"/>
      <c r="CQ32" s="123"/>
      <c r="CR32" s="123"/>
      <c r="CS32" s="123"/>
      <c r="CT32" s="123"/>
      <c r="CU32" s="123"/>
      <c r="CV32" s="123"/>
      <c r="CW32" s="123"/>
      <c r="CX32" s="123"/>
      <c r="CY32" s="124"/>
      <c r="CZ32" s="122"/>
      <c r="DA32" s="123"/>
      <c r="DB32" s="123"/>
      <c r="DC32" s="123"/>
      <c r="DD32" s="123"/>
      <c r="DE32" s="123"/>
      <c r="DF32" s="123"/>
      <c r="DG32" s="123"/>
      <c r="DH32" s="123"/>
      <c r="DI32" s="123"/>
      <c r="DJ32" s="123"/>
      <c r="DK32" s="123"/>
      <c r="DL32" s="123"/>
      <c r="DM32" s="123"/>
      <c r="DN32" s="123"/>
      <c r="DO32" s="123"/>
      <c r="DP32" s="124"/>
      <c r="DQ32" s="122"/>
      <c r="DR32" s="123"/>
      <c r="DS32" s="123"/>
      <c r="DT32" s="123"/>
      <c r="DU32" s="123"/>
      <c r="DV32" s="123"/>
      <c r="DW32" s="123"/>
      <c r="DX32" s="123"/>
      <c r="DY32" s="123"/>
      <c r="DZ32" s="123"/>
      <c r="EA32" s="123"/>
      <c r="EB32" s="123"/>
      <c r="EC32" s="123"/>
      <c r="ED32" s="123"/>
      <c r="EE32" s="123"/>
      <c r="EF32" s="123"/>
      <c r="EG32" s="124"/>
      <c r="EH32" s="122"/>
      <c r="EI32" s="123"/>
      <c r="EJ32" s="123"/>
      <c r="EK32" s="123"/>
      <c r="EL32" s="123"/>
      <c r="EM32" s="123"/>
      <c r="EN32" s="123"/>
      <c r="EO32" s="123"/>
      <c r="EP32" s="123"/>
      <c r="EQ32" s="123"/>
      <c r="ER32" s="123"/>
      <c r="ES32" s="123"/>
      <c r="ET32" s="123"/>
      <c r="EU32" s="123"/>
      <c r="EV32" s="123"/>
      <c r="EW32" s="123"/>
      <c r="EX32" s="124"/>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9"/>
    </row>
    <row r="33" spans="2:183" ht="5.25" customHeight="1">
      <c r="B33" s="199">
        <f>'控用（このシートに入力してください）'!B33</f>
        <v>0</v>
      </c>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f>'控用（このシートに入力してください）'!AM33</f>
        <v>0</v>
      </c>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203">
        <f>'控用（このシートに入力してください）'!EY33</f>
        <v>0</v>
      </c>
      <c r="EZ33" s="203"/>
      <c r="FA33" s="203"/>
      <c r="FB33" s="203"/>
      <c r="FC33" s="203"/>
      <c r="FD33" s="203"/>
      <c r="FE33" s="203"/>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c r="B34" s="199"/>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6"/>
      <c r="BK34" s="201">
        <f>'控用（このシートに入力してください）'!BK34</f>
        <v>0</v>
      </c>
      <c r="BL34" s="201"/>
      <c r="BM34" s="201"/>
      <c r="BN34" s="201"/>
      <c r="BO34" s="112" t="s">
        <v>9</v>
      </c>
      <c r="BP34" s="112"/>
      <c r="BQ34" s="112"/>
      <c r="BR34" s="202">
        <f>'控用（このシートに入力してください）'!BR34</f>
        <v>0</v>
      </c>
      <c r="BS34" s="202"/>
      <c r="BT34" s="202"/>
      <c r="BU34" s="115" t="s">
        <v>11</v>
      </c>
      <c r="BV34" s="115"/>
      <c r="BW34" s="115"/>
      <c r="BX34" s="202">
        <f>'控用（このシートに入力してください）'!BX34</f>
        <v>0</v>
      </c>
      <c r="BY34" s="202"/>
      <c r="BZ34" s="202"/>
      <c r="CA34" s="64" t="s">
        <v>13</v>
      </c>
      <c r="CB34" s="64"/>
      <c r="CC34" s="64"/>
      <c r="CD34" s="64" t="s">
        <v>49</v>
      </c>
      <c r="CE34" s="64"/>
      <c r="CF34" s="64"/>
      <c r="CG34" s="64"/>
      <c r="CH34" s="7"/>
      <c r="CI34" s="6"/>
      <c r="CY34" s="7"/>
      <c r="CZ34" s="6"/>
      <c r="DP34" s="7"/>
      <c r="DQ34" s="6"/>
      <c r="EG34" s="7"/>
      <c r="EH34" s="6"/>
      <c r="EX34" s="7"/>
      <c r="EY34" s="204"/>
      <c r="EZ34" s="204"/>
      <c r="FA34" s="204"/>
      <c r="FB34" s="204"/>
      <c r="FC34" s="204"/>
      <c r="FD34" s="204"/>
      <c r="FE34" s="204"/>
      <c r="FF34" s="6"/>
      <c r="GA34" s="16"/>
    </row>
    <row r="35" spans="2:183" ht="5.25" customHeight="1">
      <c r="B35" s="199"/>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6"/>
      <c r="BK35" s="201"/>
      <c r="BL35" s="201"/>
      <c r="BM35" s="201"/>
      <c r="BN35" s="201"/>
      <c r="BO35" s="112"/>
      <c r="BP35" s="112"/>
      <c r="BQ35" s="112"/>
      <c r="BR35" s="202"/>
      <c r="BS35" s="202"/>
      <c r="BT35" s="202"/>
      <c r="BU35" s="115"/>
      <c r="BV35" s="115"/>
      <c r="BW35" s="115"/>
      <c r="BX35" s="202"/>
      <c r="BY35" s="202"/>
      <c r="BZ35" s="202"/>
      <c r="CA35" s="64"/>
      <c r="CB35" s="64"/>
      <c r="CC35" s="64"/>
      <c r="CD35" s="64"/>
      <c r="CE35" s="64"/>
      <c r="CF35" s="64"/>
      <c r="CG35" s="64"/>
      <c r="CH35" s="7"/>
      <c r="CI35" s="6"/>
      <c r="CY35" s="7"/>
      <c r="CZ35" s="6"/>
      <c r="DP35" s="7"/>
      <c r="DQ35" s="6"/>
      <c r="EG35" s="7"/>
      <c r="EH35" s="6"/>
      <c r="EX35" s="7"/>
      <c r="EY35" s="204"/>
      <c r="EZ35" s="204"/>
      <c r="FA35" s="204"/>
      <c r="FB35" s="204"/>
      <c r="FC35" s="204"/>
      <c r="FD35" s="204"/>
      <c r="FE35" s="204"/>
      <c r="FF35" s="6"/>
      <c r="GA35" s="16"/>
    </row>
    <row r="36" spans="2:183" ht="5.25" customHeight="1">
      <c r="B36" s="199"/>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6"/>
      <c r="BK36" s="201"/>
      <c r="BL36" s="201"/>
      <c r="BM36" s="201"/>
      <c r="BN36" s="201"/>
      <c r="BO36" s="112"/>
      <c r="BP36" s="112"/>
      <c r="BQ36" s="112"/>
      <c r="BR36" s="202"/>
      <c r="BS36" s="202"/>
      <c r="BT36" s="202"/>
      <c r="BU36" s="115"/>
      <c r="BV36" s="115"/>
      <c r="BW36" s="115"/>
      <c r="BX36" s="202"/>
      <c r="BY36" s="202"/>
      <c r="BZ36" s="202"/>
      <c r="CA36" s="64"/>
      <c r="CB36" s="64"/>
      <c r="CC36" s="64"/>
      <c r="CD36" s="64"/>
      <c r="CE36" s="64"/>
      <c r="CF36" s="64"/>
      <c r="CG36" s="64"/>
      <c r="CH36" s="7"/>
      <c r="CI36" s="6"/>
      <c r="CJ36" s="96" t="str">
        <f>IF('控用（このシートに入力してください）'!CJ36="","",'控用（このシートに入力してください）'!CJ36)</f>
        <v/>
      </c>
      <c r="CK36" s="96"/>
      <c r="CL36" s="96"/>
      <c r="CM36" s="96"/>
      <c r="CN36" s="96"/>
      <c r="CO36" s="96"/>
      <c r="CP36" s="96"/>
      <c r="CQ36" s="96"/>
      <c r="CR36" s="96"/>
      <c r="CS36" s="96"/>
      <c r="CT36" s="96"/>
      <c r="CU36" s="96"/>
      <c r="CV36" s="96"/>
      <c r="CW36" s="96"/>
      <c r="CX36" s="96"/>
      <c r="CY36" s="11"/>
      <c r="CZ36" s="12"/>
      <c r="DA36" s="96" t="str">
        <f>IF('控用（このシートに入力してください）'!DA36="","",'控用（このシートに入力してください）'!DA36)</f>
        <v/>
      </c>
      <c r="DB36" s="96"/>
      <c r="DC36" s="96"/>
      <c r="DD36" s="96"/>
      <c r="DE36" s="96"/>
      <c r="DF36" s="96"/>
      <c r="DG36" s="96"/>
      <c r="DH36" s="96"/>
      <c r="DI36" s="96"/>
      <c r="DJ36" s="96"/>
      <c r="DK36" s="96"/>
      <c r="DL36" s="96"/>
      <c r="DM36" s="96"/>
      <c r="DN36" s="96"/>
      <c r="DO36" s="96"/>
      <c r="DP36" s="37"/>
      <c r="DQ36" s="38"/>
      <c r="DR36" s="96" t="str">
        <f>IF('控用（このシートに入力してください）'!DR36="","",'控用（このシートに入力してください）'!DR36)</f>
        <v/>
      </c>
      <c r="DS36" s="96"/>
      <c r="DT36" s="96"/>
      <c r="DU36" s="96"/>
      <c r="DV36" s="96"/>
      <c r="DW36" s="96"/>
      <c r="DX36" s="96"/>
      <c r="DY36" s="96"/>
      <c r="DZ36" s="96"/>
      <c r="EA36" s="96"/>
      <c r="EB36" s="96"/>
      <c r="EC36" s="96"/>
      <c r="ED36" s="96"/>
      <c r="EE36" s="96"/>
      <c r="EF36" s="96"/>
      <c r="EG36" s="11"/>
      <c r="EH36" s="12"/>
      <c r="EI36" s="96" t="str">
        <f>IF('控用（このシートに入力してください）'!EI36="","",'控用（このシートに入力してください）'!EI36)</f>
        <v/>
      </c>
      <c r="EJ36" s="96"/>
      <c r="EK36" s="96"/>
      <c r="EL36" s="96"/>
      <c r="EM36" s="96"/>
      <c r="EN36" s="96"/>
      <c r="EO36" s="96"/>
      <c r="EP36" s="96"/>
      <c r="EQ36" s="96"/>
      <c r="ER36" s="96"/>
      <c r="ES36" s="96"/>
      <c r="ET36" s="96"/>
      <c r="EU36" s="96"/>
      <c r="EV36" s="96"/>
      <c r="EW36" s="96"/>
      <c r="EX36" s="7"/>
      <c r="EY36" s="204"/>
      <c r="EZ36" s="204"/>
      <c r="FA36" s="204"/>
      <c r="FB36" s="204"/>
      <c r="FC36" s="204"/>
      <c r="FD36" s="204"/>
      <c r="FE36" s="204"/>
      <c r="FF36" s="6"/>
      <c r="FG36" s="96" t="str">
        <f>IF('控用（このシートに入力してください）'!FG36="","",'控用（このシートに入力してください）'!FG36)</f>
        <v/>
      </c>
      <c r="FH36" s="96"/>
      <c r="FI36" s="96"/>
      <c r="FJ36" s="96"/>
      <c r="FK36" s="96"/>
      <c r="FL36" s="96"/>
      <c r="FM36" s="96"/>
      <c r="FN36" s="96"/>
      <c r="FO36" s="96"/>
      <c r="FP36" s="96"/>
      <c r="FQ36" s="96"/>
      <c r="FR36" s="96"/>
      <c r="FS36" s="96"/>
      <c r="FT36" s="96"/>
      <c r="FU36" s="96"/>
      <c r="FV36" s="96"/>
      <c r="FW36" s="96"/>
      <c r="FX36" s="96"/>
      <c r="FY36" s="96"/>
      <c r="FZ36" s="96"/>
      <c r="GA36" s="16"/>
    </row>
    <row r="37" spans="2:183" ht="5.25" customHeight="1">
      <c r="B37" s="199"/>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6"/>
      <c r="BK37" s="201">
        <f>'控用（このシートに入力してください）'!BK37</f>
        <v>0</v>
      </c>
      <c r="BL37" s="201"/>
      <c r="BM37" s="201"/>
      <c r="BN37" s="201"/>
      <c r="BO37" s="112" t="s">
        <v>9</v>
      </c>
      <c r="BP37" s="112"/>
      <c r="BQ37" s="112"/>
      <c r="BR37" s="202">
        <f>'控用（このシートに入力してください）'!BR37</f>
        <v>0</v>
      </c>
      <c r="BS37" s="202"/>
      <c r="BT37" s="202"/>
      <c r="BU37" s="115" t="s">
        <v>15</v>
      </c>
      <c r="BV37" s="115"/>
      <c r="BW37" s="115"/>
      <c r="BX37" s="202">
        <f>'控用（このシートに入力してください）'!BX37</f>
        <v>0</v>
      </c>
      <c r="BY37" s="202"/>
      <c r="BZ37" s="202"/>
      <c r="CA37" s="64" t="s">
        <v>13</v>
      </c>
      <c r="CB37" s="64"/>
      <c r="CC37" s="64"/>
      <c r="CD37" s="64" t="s">
        <v>50</v>
      </c>
      <c r="CE37" s="64"/>
      <c r="CF37" s="64"/>
      <c r="CG37" s="64"/>
      <c r="CH37" s="7"/>
      <c r="CI37" s="6"/>
      <c r="CJ37" s="96"/>
      <c r="CK37" s="96"/>
      <c r="CL37" s="96"/>
      <c r="CM37" s="96"/>
      <c r="CN37" s="96"/>
      <c r="CO37" s="96"/>
      <c r="CP37" s="96"/>
      <c r="CQ37" s="96"/>
      <c r="CR37" s="96"/>
      <c r="CS37" s="96"/>
      <c r="CT37" s="96"/>
      <c r="CU37" s="96"/>
      <c r="CV37" s="96"/>
      <c r="CW37" s="96"/>
      <c r="CX37" s="96"/>
      <c r="CY37" s="11"/>
      <c r="CZ37" s="12"/>
      <c r="DA37" s="96"/>
      <c r="DB37" s="96"/>
      <c r="DC37" s="96"/>
      <c r="DD37" s="96"/>
      <c r="DE37" s="96"/>
      <c r="DF37" s="96"/>
      <c r="DG37" s="96"/>
      <c r="DH37" s="96"/>
      <c r="DI37" s="96"/>
      <c r="DJ37" s="96"/>
      <c r="DK37" s="96"/>
      <c r="DL37" s="96"/>
      <c r="DM37" s="96"/>
      <c r="DN37" s="96"/>
      <c r="DO37" s="96"/>
      <c r="DP37" s="37"/>
      <c r="DQ37" s="38"/>
      <c r="DR37" s="96"/>
      <c r="DS37" s="96"/>
      <c r="DT37" s="96"/>
      <c r="DU37" s="96"/>
      <c r="DV37" s="96"/>
      <c r="DW37" s="96"/>
      <c r="DX37" s="96"/>
      <c r="DY37" s="96"/>
      <c r="DZ37" s="96"/>
      <c r="EA37" s="96"/>
      <c r="EB37" s="96"/>
      <c r="EC37" s="96"/>
      <c r="ED37" s="96"/>
      <c r="EE37" s="96"/>
      <c r="EF37" s="96"/>
      <c r="EG37" s="11"/>
      <c r="EH37" s="12"/>
      <c r="EI37" s="96"/>
      <c r="EJ37" s="96"/>
      <c r="EK37" s="96"/>
      <c r="EL37" s="96"/>
      <c r="EM37" s="96"/>
      <c r="EN37" s="96"/>
      <c r="EO37" s="96"/>
      <c r="EP37" s="96"/>
      <c r="EQ37" s="96"/>
      <c r="ER37" s="96"/>
      <c r="ES37" s="96"/>
      <c r="ET37" s="96"/>
      <c r="EU37" s="96"/>
      <c r="EV37" s="96"/>
      <c r="EW37" s="96"/>
      <c r="EX37" s="7"/>
      <c r="EY37" s="204"/>
      <c r="EZ37" s="204"/>
      <c r="FA37" s="204"/>
      <c r="FB37" s="204"/>
      <c r="FC37" s="204"/>
      <c r="FD37" s="204"/>
      <c r="FE37" s="204"/>
      <c r="FF37" s="6"/>
      <c r="FG37" s="96"/>
      <c r="FH37" s="96"/>
      <c r="FI37" s="96"/>
      <c r="FJ37" s="96"/>
      <c r="FK37" s="96"/>
      <c r="FL37" s="96"/>
      <c r="FM37" s="96"/>
      <c r="FN37" s="96"/>
      <c r="FO37" s="96"/>
      <c r="FP37" s="96"/>
      <c r="FQ37" s="96"/>
      <c r="FR37" s="96"/>
      <c r="FS37" s="96"/>
      <c r="FT37" s="96"/>
      <c r="FU37" s="96"/>
      <c r="FV37" s="96"/>
      <c r="FW37" s="96"/>
      <c r="FX37" s="96"/>
      <c r="FY37" s="96"/>
      <c r="FZ37" s="96"/>
      <c r="GA37" s="16"/>
    </row>
    <row r="38" spans="2:183" ht="5.25" customHeight="1">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6"/>
      <c r="BK38" s="201"/>
      <c r="BL38" s="201"/>
      <c r="BM38" s="201"/>
      <c r="BN38" s="201"/>
      <c r="BO38" s="112"/>
      <c r="BP38" s="112"/>
      <c r="BQ38" s="112"/>
      <c r="BR38" s="202"/>
      <c r="BS38" s="202"/>
      <c r="BT38" s="202"/>
      <c r="BU38" s="115"/>
      <c r="BV38" s="115"/>
      <c r="BW38" s="115"/>
      <c r="BX38" s="202"/>
      <c r="BY38" s="202"/>
      <c r="BZ38" s="202"/>
      <c r="CA38" s="64"/>
      <c r="CB38" s="64"/>
      <c r="CC38" s="64"/>
      <c r="CD38" s="64"/>
      <c r="CE38" s="64"/>
      <c r="CF38" s="64"/>
      <c r="CG38" s="64"/>
      <c r="CH38" s="7"/>
      <c r="CI38" s="6"/>
      <c r="CJ38" s="96"/>
      <c r="CK38" s="96"/>
      <c r="CL38" s="96"/>
      <c r="CM38" s="96"/>
      <c r="CN38" s="96"/>
      <c r="CO38" s="96"/>
      <c r="CP38" s="96"/>
      <c r="CQ38" s="96"/>
      <c r="CR38" s="96"/>
      <c r="CS38" s="96"/>
      <c r="CT38" s="96"/>
      <c r="CU38" s="96"/>
      <c r="CV38" s="96"/>
      <c r="CW38" s="96"/>
      <c r="CX38" s="96"/>
      <c r="CY38" s="11"/>
      <c r="CZ38" s="12"/>
      <c r="DA38" s="96"/>
      <c r="DB38" s="96"/>
      <c r="DC38" s="96"/>
      <c r="DD38" s="96"/>
      <c r="DE38" s="96"/>
      <c r="DF38" s="96"/>
      <c r="DG38" s="96"/>
      <c r="DH38" s="96"/>
      <c r="DI38" s="96"/>
      <c r="DJ38" s="96"/>
      <c r="DK38" s="96"/>
      <c r="DL38" s="96"/>
      <c r="DM38" s="96"/>
      <c r="DN38" s="96"/>
      <c r="DO38" s="96"/>
      <c r="DP38" s="37"/>
      <c r="DQ38" s="38"/>
      <c r="DR38" s="96"/>
      <c r="DS38" s="96"/>
      <c r="DT38" s="96"/>
      <c r="DU38" s="96"/>
      <c r="DV38" s="96"/>
      <c r="DW38" s="96"/>
      <c r="DX38" s="96"/>
      <c r="DY38" s="96"/>
      <c r="DZ38" s="96"/>
      <c r="EA38" s="96"/>
      <c r="EB38" s="96"/>
      <c r="EC38" s="96"/>
      <c r="ED38" s="96"/>
      <c r="EE38" s="96"/>
      <c r="EF38" s="96"/>
      <c r="EG38" s="11"/>
      <c r="EH38" s="12"/>
      <c r="EI38" s="96"/>
      <c r="EJ38" s="96"/>
      <c r="EK38" s="96"/>
      <c r="EL38" s="96"/>
      <c r="EM38" s="96"/>
      <c r="EN38" s="96"/>
      <c r="EO38" s="96"/>
      <c r="EP38" s="96"/>
      <c r="EQ38" s="96"/>
      <c r="ER38" s="96"/>
      <c r="ES38" s="96"/>
      <c r="ET38" s="96"/>
      <c r="EU38" s="96"/>
      <c r="EV38" s="96"/>
      <c r="EW38" s="96"/>
      <c r="EX38" s="7"/>
      <c r="EY38" s="204"/>
      <c r="EZ38" s="204"/>
      <c r="FA38" s="204"/>
      <c r="FB38" s="204"/>
      <c r="FC38" s="204"/>
      <c r="FD38" s="204"/>
      <c r="FE38" s="204"/>
      <c r="FF38" s="6"/>
      <c r="FG38" s="96"/>
      <c r="FH38" s="96"/>
      <c r="FI38" s="96"/>
      <c r="FJ38" s="96"/>
      <c r="FK38" s="96"/>
      <c r="FL38" s="96"/>
      <c r="FM38" s="96"/>
      <c r="FN38" s="96"/>
      <c r="FO38" s="96"/>
      <c r="FP38" s="96"/>
      <c r="FQ38" s="96"/>
      <c r="FR38" s="96"/>
      <c r="FS38" s="96"/>
      <c r="FT38" s="96"/>
      <c r="FU38" s="96"/>
      <c r="FV38" s="96"/>
      <c r="FW38" s="96"/>
      <c r="FX38" s="96"/>
      <c r="FY38" s="96"/>
      <c r="FZ38" s="96"/>
      <c r="GA38" s="16"/>
    </row>
    <row r="39" spans="2:183" ht="5.25" customHeight="1">
      <c r="B39" s="199"/>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6"/>
      <c r="BK39" s="201"/>
      <c r="BL39" s="201"/>
      <c r="BM39" s="201"/>
      <c r="BN39" s="201"/>
      <c r="BO39" s="112"/>
      <c r="BP39" s="112"/>
      <c r="BQ39" s="112"/>
      <c r="BR39" s="202"/>
      <c r="BS39" s="202"/>
      <c r="BT39" s="202"/>
      <c r="BU39" s="115"/>
      <c r="BV39" s="115"/>
      <c r="BW39" s="115"/>
      <c r="BX39" s="202"/>
      <c r="BY39" s="202"/>
      <c r="BZ39" s="202"/>
      <c r="CA39" s="64"/>
      <c r="CB39" s="64"/>
      <c r="CC39" s="64"/>
      <c r="CD39" s="64"/>
      <c r="CE39" s="64"/>
      <c r="CF39" s="64"/>
      <c r="CG39" s="64"/>
      <c r="CH39" s="7"/>
      <c r="CI39" s="6"/>
      <c r="CJ39" s="96"/>
      <c r="CK39" s="96"/>
      <c r="CL39" s="96"/>
      <c r="CM39" s="96"/>
      <c r="CN39" s="96"/>
      <c r="CO39" s="96"/>
      <c r="CP39" s="96"/>
      <c r="CQ39" s="96"/>
      <c r="CR39" s="96"/>
      <c r="CS39" s="96"/>
      <c r="CT39" s="96"/>
      <c r="CU39" s="96"/>
      <c r="CV39" s="96"/>
      <c r="CW39" s="96"/>
      <c r="CX39" s="96"/>
      <c r="CY39" s="11"/>
      <c r="CZ39" s="12"/>
      <c r="DA39" s="96"/>
      <c r="DB39" s="96"/>
      <c r="DC39" s="96"/>
      <c r="DD39" s="96"/>
      <c r="DE39" s="96"/>
      <c r="DF39" s="96"/>
      <c r="DG39" s="96"/>
      <c r="DH39" s="96"/>
      <c r="DI39" s="96"/>
      <c r="DJ39" s="96"/>
      <c r="DK39" s="96"/>
      <c r="DL39" s="96"/>
      <c r="DM39" s="96"/>
      <c r="DN39" s="96"/>
      <c r="DO39" s="96"/>
      <c r="DP39" s="37"/>
      <c r="DQ39" s="38"/>
      <c r="DR39" s="96"/>
      <c r="DS39" s="96"/>
      <c r="DT39" s="96"/>
      <c r="DU39" s="96"/>
      <c r="DV39" s="96"/>
      <c r="DW39" s="96"/>
      <c r="DX39" s="96"/>
      <c r="DY39" s="96"/>
      <c r="DZ39" s="96"/>
      <c r="EA39" s="96"/>
      <c r="EB39" s="96"/>
      <c r="EC39" s="96"/>
      <c r="ED39" s="96"/>
      <c r="EE39" s="96"/>
      <c r="EF39" s="96"/>
      <c r="EG39" s="11"/>
      <c r="EH39" s="12"/>
      <c r="EI39" s="96"/>
      <c r="EJ39" s="96"/>
      <c r="EK39" s="96"/>
      <c r="EL39" s="96"/>
      <c r="EM39" s="96"/>
      <c r="EN39" s="96"/>
      <c r="EO39" s="96"/>
      <c r="EP39" s="96"/>
      <c r="EQ39" s="96"/>
      <c r="ER39" s="96"/>
      <c r="ES39" s="96"/>
      <c r="ET39" s="96"/>
      <c r="EU39" s="96"/>
      <c r="EV39" s="96"/>
      <c r="EW39" s="96"/>
      <c r="EX39" s="7"/>
      <c r="EY39" s="204"/>
      <c r="EZ39" s="204"/>
      <c r="FA39" s="204"/>
      <c r="FB39" s="204"/>
      <c r="FC39" s="204"/>
      <c r="FD39" s="204"/>
      <c r="FE39" s="204"/>
      <c r="FF39" s="6"/>
      <c r="FG39" s="96"/>
      <c r="FH39" s="96"/>
      <c r="FI39" s="96"/>
      <c r="FJ39" s="96"/>
      <c r="FK39" s="96"/>
      <c r="FL39" s="96"/>
      <c r="FM39" s="96"/>
      <c r="FN39" s="96"/>
      <c r="FO39" s="96"/>
      <c r="FP39" s="96"/>
      <c r="FQ39" s="96"/>
      <c r="FR39" s="96"/>
      <c r="FS39" s="96"/>
      <c r="FT39" s="96"/>
      <c r="FU39" s="96"/>
      <c r="FV39" s="96"/>
      <c r="FW39" s="96"/>
      <c r="FX39" s="96"/>
      <c r="FY39" s="96"/>
      <c r="FZ39" s="96"/>
      <c r="GA39" s="16"/>
    </row>
    <row r="40" spans="2:183" ht="5.25" customHeight="1">
      <c r="B40" s="199"/>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39"/>
      <c r="CK40" s="39"/>
      <c r="CL40" s="39"/>
      <c r="CM40" s="39"/>
      <c r="CN40" s="39"/>
      <c r="CO40" s="39"/>
      <c r="CP40" s="39"/>
      <c r="CQ40" s="39"/>
      <c r="CR40" s="39"/>
      <c r="CS40" s="39"/>
      <c r="CT40" s="39"/>
      <c r="CU40" s="39"/>
      <c r="CV40" s="39"/>
      <c r="CW40" s="39"/>
      <c r="CX40" s="39"/>
      <c r="CY40" s="10"/>
      <c r="CZ40" s="8"/>
      <c r="DA40" s="39"/>
      <c r="DB40" s="39"/>
      <c r="DC40" s="39"/>
      <c r="DD40" s="39"/>
      <c r="DE40" s="39"/>
      <c r="DF40" s="39"/>
      <c r="DG40" s="39"/>
      <c r="DH40" s="39"/>
      <c r="DI40" s="39"/>
      <c r="DJ40" s="39"/>
      <c r="DK40" s="39"/>
      <c r="DL40" s="39"/>
      <c r="DM40" s="39"/>
      <c r="DN40" s="39"/>
      <c r="DO40" s="39"/>
      <c r="DP40" s="40"/>
      <c r="DQ40" s="41"/>
      <c r="DR40" s="39"/>
      <c r="DS40" s="39"/>
      <c r="DT40" s="39"/>
      <c r="DU40" s="39"/>
      <c r="DV40" s="39"/>
      <c r="DW40" s="39"/>
      <c r="DX40" s="39"/>
      <c r="DY40" s="39"/>
      <c r="DZ40" s="39"/>
      <c r="EA40" s="39"/>
      <c r="EB40" s="39"/>
      <c r="EC40" s="39"/>
      <c r="ED40" s="39"/>
      <c r="EE40" s="39"/>
      <c r="EF40" s="39"/>
      <c r="EG40" s="10"/>
      <c r="EH40" s="8"/>
      <c r="EI40" s="9"/>
      <c r="EJ40" s="9"/>
      <c r="EK40" s="9"/>
      <c r="EL40" s="9"/>
      <c r="EM40" s="9"/>
      <c r="EN40" s="9"/>
      <c r="EO40" s="9"/>
      <c r="EP40" s="9"/>
      <c r="EQ40" s="9"/>
      <c r="ER40" s="9"/>
      <c r="ES40" s="9"/>
      <c r="ET40" s="9"/>
      <c r="EU40" s="9"/>
      <c r="EV40" s="9"/>
      <c r="EW40" s="9"/>
      <c r="EX40" s="10"/>
      <c r="EY40" s="204"/>
      <c r="EZ40" s="204"/>
      <c r="FA40" s="204"/>
      <c r="FB40" s="204"/>
      <c r="FC40" s="204"/>
      <c r="FD40" s="204"/>
      <c r="FE40" s="204"/>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c r="B41" s="199">
        <f>'控用（このシートに入力してください）'!B41</f>
        <v>0</v>
      </c>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f>'控用（このシートに入力してください）'!AM41</f>
        <v>0</v>
      </c>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2"/>
      <c r="CK41" s="42"/>
      <c r="CL41" s="42"/>
      <c r="CM41" s="42"/>
      <c r="CN41" s="42"/>
      <c r="CO41" s="42"/>
      <c r="CP41" s="42"/>
      <c r="CQ41" s="42"/>
      <c r="CR41" s="42"/>
      <c r="CS41" s="42"/>
      <c r="CT41" s="42"/>
      <c r="CU41" s="42"/>
      <c r="CV41" s="42"/>
      <c r="CW41" s="42"/>
      <c r="CX41" s="42"/>
      <c r="CY41" s="5"/>
      <c r="CZ41" s="3"/>
      <c r="DA41" s="42"/>
      <c r="DB41" s="42"/>
      <c r="DC41" s="42"/>
      <c r="DD41" s="42"/>
      <c r="DE41" s="42"/>
      <c r="DF41" s="42"/>
      <c r="DG41" s="42"/>
      <c r="DH41" s="42"/>
      <c r="DI41" s="42"/>
      <c r="DJ41" s="42"/>
      <c r="DK41" s="42"/>
      <c r="DL41" s="42"/>
      <c r="DM41" s="42"/>
      <c r="DN41" s="42"/>
      <c r="DO41" s="42"/>
      <c r="DP41" s="43"/>
      <c r="DQ41" s="44"/>
      <c r="DR41" s="42"/>
      <c r="DS41" s="42"/>
      <c r="DT41" s="42"/>
      <c r="DU41" s="42"/>
      <c r="DV41" s="42"/>
      <c r="DW41" s="42"/>
      <c r="DX41" s="42"/>
      <c r="DY41" s="42"/>
      <c r="DZ41" s="42"/>
      <c r="EA41" s="42"/>
      <c r="EB41" s="42"/>
      <c r="EC41" s="42"/>
      <c r="ED41" s="42"/>
      <c r="EE41" s="42"/>
      <c r="EF41" s="42"/>
      <c r="EG41" s="5"/>
      <c r="EH41" s="3"/>
      <c r="EI41" s="4"/>
      <c r="EJ41" s="4"/>
      <c r="EK41" s="4"/>
      <c r="EL41" s="4"/>
      <c r="EM41" s="4"/>
      <c r="EN41" s="4"/>
      <c r="EO41" s="4"/>
      <c r="EP41" s="4"/>
      <c r="EQ41" s="4"/>
      <c r="ER41" s="4"/>
      <c r="ES41" s="4"/>
      <c r="ET41" s="4"/>
      <c r="EU41" s="4"/>
      <c r="EV41" s="4"/>
      <c r="EW41" s="4"/>
      <c r="EX41" s="5"/>
      <c r="EY41" s="203">
        <f>'控用（このシートに入力してください）'!EY41</f>
        <v>0</v>
      </c>
      <c r="EZ41" s="203"/>
      <c r="FA41" s="203"/>
      <c r="FB41" s="203"/>
      <c r="FC41" s="203"/>
      <c r="FD41" s="203"/>
      <c r="FE41" s="203"/>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c r="B42" s="199"/>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6"/>
      <c r="BK42" s="201">
        <f>'控用（このシートに入力してください）'!BK42</f>
        <v>0</v>
      </c>
      <c r="BL42" s="201"/>
      <c r="BM42" s="201"/>
      <c r="BN42" s="201"/>
      <c r="BO42" s="112" t="s">
        <v>9</v>
      </c>
      <c r="BP42" s="112"/>
      <c r="BQ42" s="112"/>
      <c r="BR42" s="202">
        <f>'控用（このシートに入力してください）'!BR42</f>
        <v>0</v>
      </c>
      <c r="BS42" s="202"/>
      <c r="BT42" s="202"/>
      <c r="BU42" s="115" t="s">
        <v>10</v>
      </c>
      <c r="BV42" s="115"/>
      <c r="BW42" s="115"/>
      <c r="BX42" s="202">
        <f>'控用（このシートに入力してください）'!BX42</f>
        <v>0</v>
      </c>
      <c r="BY42" s="202"/>
      <c r="BZ42" s="202"/>
      <c r="CA42" s="64" t="s">
        <v>12</v>
      </c>
      <c r="CB42" s="64"/>
      <c r="CC42" s="64"/>
      <c r="CD42" s="64" t="s">
        <v>49</v>
      </c>
      <c r="CE42" s="64"/>
      <c r="CF42" s="64"/>
      <c r="CG42" s="64"/>
      <c r="CH42" s="7"/>
      <c r="CI42" s="6"/>
      <c r="CJ42" s="45"/>
      <c r="CK42" s="45"/>
      <c r="CL42" s="45"/>
      <c r="CM42" s="45"/>
      <c r="CN42" s="45"/>
      <c r="CO42" s="45"/>
      <c r="CP42" s="45"/>
      <c r="CQ42" s="45"/>
      <c r="CR42" s="45"/>
      <c r="CS42" s="45"/>
      <c r="CT42" s="45"/>
      <c r="CU42" s="45"/>
      <c r="CV42" s="45"/>
      <c r="CW42" s="45"/>
      <c r="CX42" s="45"/>
      <c r="CY42" s="7"/>
      <c r="CZ42" s="6"/>
      <c r="DA42" s="45"/>
      <c r="DB42" s="45"/>
      <c r="DC42" s="45"/>
      <c r="DD42" s="45"/>
      <c r="DE42" s="45"/>
      <c r="DF42" s="45"/>
      <c r="DG42" s="45"/>
      <c r="DH42" s="45"/>
      <c r="DI42" s="45"/>
      <c r="DJ42" s="45"/>
      <c r="DK42" s="45"/>
      <c r="DL42" s="45"/>
      <c r="DM42" s="45"/>
      <c r="DN42" s="45"/>
      <c r="DO42" s="45"/>
      <c r="DP42" s="46"/>
      <c r="DQ42" s="47"/>
      <c r="DR42" s="45"/>
      <c r="DS42" s="45"/>
      <c r="DT42" s="45"/>
      <c r="DU42" s="45"/>
      <c r="DV42" s="45"/>
      <c r="DW42" s="45"/>
      <c r="DX42" s="45"/>
      <c r="DY42" s="45"/>
      <c r="DZ42" s="45"/>
      <c r="EA42" s="45"/>
      <c r="EB42" s="45"/>
      <c r="EC42" s="45"/>
      <c r="ED42" s="45"/>
      <c r="EE42" s="45"/>
      <c r="EF42" s="45"/>
      <c r="EG42" s="7"/>
      <c r="EH42" s="6"/>
      <c r="EX42" s="7"/>
      <c r="EY42" s="204"/>
      <c r="EZ42" s="204"/>
      <c r="FA42" s="204"/>
      <c r="FB42" s="204"/>
      <c r="FC42" s="204"/>
      <c r="FD42" s="204"/>
      <c r="FE42" s="204"/>
      <c r="FF42" s="6"/>
      <c r="GA42" s="16"/>
    </row>
    <row r="43" spans="2:183" ht="5.25" customHeight="1">
      <c r="B43" s="199"/>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6"/>
      <c r="BK43" s="201"/>
      <c r="BL43" s="201"/>
      <c r="BM43" s="201"/>
      <c r="BN43" s="201"/>
      <c r="BO43" s="112"/>
      <c r="BP43" s="112"/>
      <c r="BQ43" s="112"/>
      <c r="BR43" s="202"/>
      <c r="BS43" s="202"/>
      <c r="BT43" s="202"/>
      <c r="BU43" s="115"/>
      <c r="BV43" s="115"/>
      <c r="BW43" s="115"/>
      <c r="BX43" s="202"/>
      <c r="BY43" s="202"/>
      <c r="BZ43" s="202"/>
      <c r="CA43" s="64"/>
      <c r="CB43" s="64"/>
      <c r="CC43" s="64"/>
      <c r="CD43" s="64"/>
      <c r="CE43" s="64"/>
      <c r="CF43" s="64"/>
      <c r="CG43" s="64"/>
      <c r="CH43" s="7"/>
      <c r="CI43" s="6"/>
      <c r="CJ43" s="45"/>
      <c r="CK43" s="45"/>
      <c r="CL43" s="45"/>
      <c r="CM43" s="45"/>
      <c r="CN43" s="45"/>
      <c r="CO43" s="45"/>
      <c r="CP43" s="45"/>
      <c r="CQ43" s="45"/>
      <c r="CR43" s="45"/>
      <c r="CS43" s="45"/>
      <c r="CT43" s="45"/>
      <c r="CU43" s="45"/>
      <c r="CV43" s="45"/>
      <c r="CW43" s="45"/>
      <c r="CX43" s="45"/>
      <c r="CY43" s="7"/>
      <c r="CZ43" s="6"/>
      <c r="DA43" s="45"/>
      <c r="DB43" s="45"/>
      <c r="DC43" s="45"/>
      <c r="DD43" s="45"/>
      <c r="DE43" s="45"/>
      <c r="DF43" s="45"/>
      <c r="DG43" s="45"/>
      <c r="DH43" s="45"/>
      <c r="DI43" s="45"/>
      <c r="DJ43" s="45"/>
      <c r="DK43" s="45"/>
      <c r="DL43" s="45"/>
      <c r="DM43" s="45"/>
      <c r="DN43" s="45"/>
      <c r="DO43" s="45"/>
      <c r="DP43" s="46"/>
      <c r="DQ43" s="47"/>
      <c r="DR43" s="45"/>
      <c r="DS43" s="45"/>
      <c r="DT43" s="45"/>
      <c r="DU43" s="45"/>
      <c r="DV43" s="45"/>
      <c r="DW43" s="45"/>
      <c r="DX43" s="45"/>
      <c r="DY43" s="45"/>
      <c r="DZ43" s="45"/>
      <c r="EA43" s="45"/>
      <c r="EB43" s="45"/>
      <c r="EC43" s="45"/>
      <c r="ED43" s="45"/>
      <c r="EE43" s="45"/>
      <c r="EF43" s="45"/>
      <c r="EG43" s="7"/>
      <c r="EH43" s="6"/>
      <c r="EX43" s="7"/>
      <c r="EY43" s="204"/>
      <c r="EZ43" s="204"/>
      <c r="FA43" s="204"/>
      <c r="FB43" s="204"/>
      <c r="FC43" s="204"/>
      <c r="FD43" s="204"/>
      <c r="FE43" s="204"/>
      <c r="FF43" s="6"/>
      <c r="GA43" s="16"/>
    </row>
    <row r="44" spans="2:183" ht="5.25" customHeight="1">
      <c r="B44" s="199"/>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6"/>
      <c r="BK44" s="201"/>
      <c r="BL44" s="201"/>
      <c r="BM44" s="201"/>
      <c r="BN44" s="201"/>
      <c r="BO44" s="112"/>
      <c r="BP44" s="112"/>
      <c r="BQ44" s="112"/>
      <c r="BR44" s="202"/>
      <c r="BS44" s="202"/>
      <c r="BT44" s="202"/>
      <c r="BU44" s="115"/>
      <c r="BV44" s="115"/>
      <c r="BW44" s="115"/>
      <c r="BX44" s="202"/>
      <c r="BY44" s="202"/>
      <c r="BZ44" s="202"/>
      <c r="CA44" s="64"/>
      <c r="CB44" s="64"/>
      <c r="CC44" s="64"/>
      <c r="CD44" s="64"/>
      <c r="CE44" s="64"/>
      <c r="CF44" s="64"/>
      <c r="CG44" s="64"/>
      <c r="CH44" s="7"/>
      <c r="CI44" s="6"/>
      <c r="CJ44" s="96" t="str">
        <f>IF('控用（このシートに入力してください）'!CJ44="","",'控用（このシートに入力してください）'!CJ44)</f>
        <v/>
      </c>
      <c r="CK44" s="96"/>
      <c r="CL44" s="96"/>
      <c r="CM44" s="96"/>
      <c r="CN44" s="96"/>
      <c r="CO44" s="96"/>
      <c r="CP44" s="96"/>
      <c r="CQ44" s="96"/>
      <c r="CR44" s="96"/>
      <c r="CS44" s="96"/>
      <c r="CT44" s="96"/>
      <c r="CU44" s="96"/>
      <c r="CV44" s="96"/>
      <c r="CW44" s="96"/>
      <c r="CX44" s="96"/>
      <c r="CY44" s="11"/>
      <c r="CZ44" s="12"/>
      <c r="DA44" s="96" t="str">
        <f>IF('控用（このシートに入力してください）'!DA44="","",'控用（このシートに入力してください）'!DA44)</f>
        <v/>
      </c>
      <c r="DB44" s="96"/>
      <c r="DC44" s="96"/>
      <c r="DD44" s="96"/>
      <c r="DE44" s="96"/>
      <c r="DF44" s="96"/>
      <c r="DG44" s="96"/>
      <c r="DH44" s="96"/>
      <c r="DI44" s="96"/>
      <c r="DJ44" s="96"/>
      <c r="DK44" s="96"/>
      <c r="DL44" s="96"/>
      <c r="DM44" s="96"/>
      <c r="DN44" s="96"/>
      <c r="DO44" s="96"/>
      <c r="DP44" s="37"/>
      <c r="DQ44" s="38"/>
      <c r="DR44" s="96" t="str">
        <f>IF('控用（このシートに入力してください）'!DR44="","",'控用（このシートに入力してください）'!DR44)</f>
        <v/>
      </c>
      <c r="DS44" s="96"/>
      <c r="DT44" s="96"/>
      <c r="DU44" s="96"/>
      <c r="DV44" s="96"/>
      <c r="DW44" s="96"/>
      <c r="DX44" s="96"/>
      <c r="DY44" s="96"/>
      <c r="DZ44" s="96"/>
      <c r="EA44" s="96"/>
      <c r="EB44" s="96"/>
      <c r="EC44" s="96"/>
      <c r="ED44" s="96"/>
      <c r="EE44" s="96"/>
      <c r="EF44" s="96"/>
      <c r="EG44" s="11"/>
      <c r="EH44" s="12"/>
      <c r="EI44" s="96" t="str">
        <f>IF('控用（このシートに入力してください）'!EI44="","",'控用（このシートに入力してください）'!EI44)</f>
        <v/>
      </c>
      <c r="EJ44" s="96"/>
      <c r="EK44" s="96"/>
      <c r="EL44" s="96"/>
      <c r="EM44" s="96"/>
      <c r="EN44" s="96"/>
      <c r="EO44" s="96"/>
      <c r="EP44" s="96"/>
      <c r="EQ44" s="96"/>
      <c r="ER44" s="96"/>
      <c r="ES44" s="96"/>
      <c r="ET44" s="96"/>
      <c r="EU44" s="96"/>
      <c r="EV44" s="96"/>
      <c r="EW44" s="96"/>
      <c r="EX44" s="7"/>
      <c r="EY44" s="204"/>
      <c r="EZ44" s="204"/>
      <c r="FA44" s="204"/>
      <c r="FB44" s="204"/>
      <c r="FC44" s="204"/>
      <c r="FD44" s="204"/>
      <c r="FE44" s="204"/>
      <c r="FF44" s="6"/>
      <c r="FG44" s="96" t="str">
        <f>IF('控用（このシートに入力してください）'!FG44="","",'控用（このシートに入力してください）'!FG44)</f>
        <v/>
      </c>
      <c r="FH44" s="96"/>
      <c r="FI44" s="96"/>
      <c r="FJ44" s="96"/>
      <c r="FK44" s="96"/>
      <c r="FL44" s="96"/>
      <c r="FM44" s="96"/>
      <c r="FN44" s="96"/>
      <c r="FO44" s="96"/>
      <c r="FP44" s="96"/>
      <c r="FQ44" s="96"/>
      <c r="FR44" s="96"/>
      <c r="FS44" s="96"/>
      <c r="FT44" s="96"/>
      <c r="FU44" s="96"/>
      <c r="FV44" s="96"/>
      <c r="FW44" s="96"/>
      <c r="FX44" s="96"/>
      <c r="FY44" s="96"/>
      <c r="FZ44" s="96"/>
      <c r="GA44" s="16"/>
    </row>
    <row r="45" spans="2:183" ht="5.25" customHeight="1">
      <c r="B45" s="199"/>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6"/>
      <c r="BK45" s="201">
        <f>'控用（このシートに入力してください）'!BK45</f>
        <v>0</v>
      </c>
      <c r="BL45" s="201"/>
      <c r="BM45" s="201"/>
      <c r="BN45" s="201"/>
      <c r="BO45" s="112" t="s">
        <v>9</v>
      </c>
      <c r="BP45" s="112"/>
      <c r="BQ45" s="112"/>
      <c r="BR45" s="202">
        <f>'控用（このシートに入力してください）'!BR45</f>
        <v>0</v>
      </c>
      <c r="BS45" s="202"/>
      <c r="BT45" s="202"/>
      <c r="BU45" s="115" t="s">
        <v>10</v>
      </c>
      <c r="BV45" s="115"/>
      <c r="BW45" s="115"/>
      <c r="BX45" s="202">
        <f>'控用（このシートに入力してください）'!BX45</f>
        <v>0</v>
      </c>
      <c r="BY45" s="202"/>
      <c r="BZ45" s="202"/>
      <c r="CA45" s="64" t="s">
        <v>12</v>
      </c>
      <c r="CB45" s="64"/>
      <c r="CC45" s="64"/>
      <c r="CD45" s="64" t="s">
        <v>50</v>
      </c>
      <c r="CE45" s="64"/>
      <c r="CF45" s="64"/>
      <c r="CG45" s="64"/>
      <c r="CH45" s="7"/>
      <c r="CI45" s="6"/>
      <c r="CJ45" s="96"/>
      <c r="CK45" s="96"/>
      <c r="CL45" s="96"/>
      <c r="CM45" s="96"/>
      <c r="CN45" s="96"/>
      <c r="CO45" s="96"/>
      <c r="CP45" s="96"/>
      <c r="CQ45" s="96"/>
      <c r="CR45" s="96"/>
      <c r="CS45" s="96"/>
      <c r="CT45" s="96"/>
      <c r="CU45" s="96"/>
      <c r="CV45" s="96"/>
      <c r="CW45" s="96"/>
      <c r="CX45" s="96"/>
      <c r="CY45" s="11"/>
      <c r="CZ45" s="12"/>
      <c r="DA45" s="96"/>
      <c r="DB45" s="96"/>
      <c r="DC45" s="96"/>
      <c r="DD45" s="96"/>
      <c r="DE45" s="96"/>
      <c r="DF45" s="96"/>
      <c r="DG45" s="96"/>
      <c r="DH45" s="96"/>
      <c r="DI45" s="96"/>
      <c r="DJ45" s="96"/>
      <c r="DK45" s="96"/>
      <c r="DL45" s="96"/>
      <c r="DM45" s="96"/>
      <c r="DN45" s="96"/>
      <c r="DO45" s="96"/>
      <c r="DP45" s="37"/>
      <c r="DQ45" s="38"/>
      <c r="DR45" s="96"/>
      <c r="DS45" s="96"/>
      <c r="DT45" s="96"/>
      <c r="DU45" s="96"/>
      <c r="DV45" s="96"/>
      <c r="DW45" s="96"/>
      <c r="DX45" s="96"/>
      <c r="DY45" s="96"/>
      <c r="DZ45" s="96"/>
      <c r="EA45" s="96"/>
      <c r="EB45" s="96"/>
      <c r="EC45" s="96"/>
      <c r="ED45" s="96"/>
      <c r="EE45" s="96"/>
      <c r="EF45" s="96"/>
      <c r="EG45" s="11"/>
      <c r="EH45" s="12"/>
      <c r="EI45" s="96"/>
      <c r="EJ45" s="96"/>
      <c r="EK45" s="96"/>
      <c r="EL45" s="96"/>
      <c r="EM45" s="96"/>
      <c r="EN45" s="96"/>
      <c r="EO45" s="96"/>
      <c r="EP45" s="96"/>
      <c r="EQ45" s="96"/>
      <c r="ER45" s="96"/>
      <c r="ES45" s="96"/>
      <c r="ET45" s="96"/>
      <c r="EU45" s="96"/>
      <c r="EV45" s="96"/>
      <c r="EW45" s="96"/>
      <c r="EX45" s="7"/>
      <c r="EY45" s="204"/>
      <c r="EZ45" s="204"/>
      <c r="FA45" s="204"/>
      <c r="FB45" s="204"/>
      <c r="FC45" s="204"/>
      <c r="FD45" s="204"/>
      <c r="FE45" s="204"/>
      <c r="FF45" s="6"/>
      <c r="FG45" s="96"/>
      <c r="FH45" s="96"/>
      <c r="FI45" s="96"/>
      <c r="FJ45" s="96"/>
      <c r="FK45" s="96"/>
      <c r="FL45" s="96"/>
      <c r="FM45" s="96"/>
      <c r="FN45" s="96"/>
      <c r="FO45" s="96"/>
      <c r="FP45" s="96"/>
      <c r="FQ45" s="96"/>
      <c r="FR45" s="96"/>
      <c r="FS45" s="96"/>
      <c r="FT45" s="96"/>
      <c r="FU45" s="96"/>
      <c r="FV45" s="96"/>
      <c r="FW45" s="96"/>
      <c r="FX45" s="96"/>
      <c r="FY45" s="96"/>
      <c r="FZ45" s="96"/>
      <c r="GA45" s="16"/>
    </row>
    <row r="46" spans="2:183" ht="5.25" customHeight="1">
      <c r="B46" s="199"/>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6"/>
      <c r="BK46" s="201"/>
      <c r="BL46" s="201"/>
      <c r="BM46" s="201"/>
      <c r="BN46" s="201"/>
      <c r="BO46" s="112"/>
      <c r="BP46" s="112"/>
      <c r="BQ46" s="112"/>
      <c r="BR46" s="202"/>
      <c r="BS46" s="202"/>
      <c r="BT46" s="202"/>
      <c r="BU46" s="115"/>
      <c r="BV46" s="115"/>
      <c r="BW46" s="115"/>
      <c r="BX46" s="202"/>
      <c r="BY46" s="202"/>
      <c r="BZ46" s="202"/>
      <c r="CA46" s="64"/>
      <c r="CB46" s="64"/>
      <c r="CC46" s="64"/>
      <c r="CD46" s="64"/>
      <c r="CE46" s="64"/>
      <c r="CF46" s="64"/>
      <c r="CG46" s="64"/>
      <c r="CH46" s="7"/>
      <c r="CI46" s="6"/>
      <c r="CJ46" s="96"/>
      <c r="CK46" s="96"/>
      <c r="CL46" s="96"/>
      <c r="CM46" s="96"/>
      <c r="CN46" s="96"/>
      <c r="CO46" s="96"/>
      <c r="CP46" s="96"/>
      <c r="CQ46" s="96"/>
      <c r="CR46" s="96"/>
      <c r="CS46" s="96"/>
      <c r="CT46" s="96"/>
      <c r="CU46" s="96"/>
      <c r="CV46" s="96"/>
      <c r="CW46" s="96"/>
      <c r="CX46" s="96"/>
      <c r="CY46" s="11"/>
      <c r="CZ46" s="12"/>
      <c r="DA46" s="96"/>
      <c r="DB46" s="96"/>
      <c r="DC46" s="96"/>
      <c r="DD46" s="96"/>
      <c r="DE46" s="96"/>
      <c r="DF46" s="96"/>
      <c r="DG46" s="96"/>
      <c r="DH46" s="96"/>
      <c r="DI46" s="96"/>
      <c r="DJ46" s="96"/>
      <c r="DK46" s="96"/>
      <c r="DL46" s="96"/>
      <c r="DM46" s="96"/>
      <c r="DN46" s="96"/>
      <c r="DO46" s="96"/>
      <c r="DP46" s="37"/>
      <c r="DQ46" s="38"/>
      <c r="DR46" s="96"/>
      <c r="DS46" s="96"/>
      <c r="DT46" s="96"/>
      <c r="DU46" s="96"/>
      <c r="DV46" s="96"/>
      <c r="DW46" s="96"/>
      <c r="DX46" s="96"/>
      <c r="DY46" s="96"/>
      <c r="DZ46" s="96"/>
      <c r="EA46" s="96"/>
      <c r="EB46" s="96"/>
      <c r="EC46" s="96"/>
      <c r="ED46" s="96"/>
      <c r="EE46" s="96"/>
      <c r="EF46" s="96"/>
      <c r="EG46" s="11"/>
      <c r="EH46" s="12"/>
      <c r="EI46" s="96"/>
      <c r="EJ46" s="96"/>
      <c r="EK46" s="96"/>
      <c r="EL46" s="96"/>
      <c r="EM46" s="96"/>
      <c r="EN46" s="96"/>
      <c r="EO46" s="96"/>
      <c r="EP46" s="96"/>
      <c r="EQ46" s="96"/>
      <c r="ER46" s="96"/>
      <c r="ES46" s="96"/>
      <c r="ET46" s="96"/>
      <c r="EU46" s="96"/>
      <c r="EV46" s="96"/>
      <c r="EW46" s="96"/>
      <c r="EX46" s="7"/>
      <c r="EY46" s="204"/>
      <c r="EZ46" s="204"/>
      <c r="FA46" s="204"/>
      <c r="FB46" s="204"/>
      <c r="FC46" s="204"/>
      <c r="FD46" s="204"/>
      <c r="FE46" s="204"/>
      <c r="FF46" s="6"/>
      <c r="FG46" s="96"/>
      <c r="FH46" s="96"/>
      <c r="FI46" s="96"/>
      <c r="FJ46" s="96"/>
      <c r="FK46" s="96"/>
      <c r="FL46" s="96"/>
      <c r="FM46" s="96"/>
      <c r="FN46" s="96"/>
      <c r="FO46" s="96"/>
      <c r="FP46" s="96"/>
      <c r="FQ46" s="96"/>
      <c r="FR46" s="96"/>
      <c r="FS46" s="96"/>
      <c r="FT46" s="96"/>
      <c r="FU46" s="96"/>
      <c r="FV46" s="96"/>
      <c r="FW46" s="96"/>
      <c r="FX46" s="96"/>
      <c r="FY46" s="96"/>
      <c r="FZ46" s="96"/>
      <c r="GA46" s="16"/>
    </row>
    <row r="47" spans="2:183" ht="5.25" customHeight="1">
      <c r="B47" s="199"/>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6"/>
      <c r="BK47" s="201"/>
      <c r="BL47" s="201"/>
      <c r="BM47" s="201"/>
      <c r="BN47" s="201"/>
      <c r="BO47" s="112"/>
      <c r="BP47" s="112"/>
      <c r="BQ47" s="112"/>
      <c r="BR47" s="202"/>
      <c r="BS47" s="202"/>
      <c r="BT47" s="202"/>
      <c r="BU47" s="115"/>
      <c r="BV47" s="115"/>
      <c r="BW47" s="115"/>
      <c r="BX47" s="202"/>
      <c r="BY47" s="202"/>
      <c r="BZ47" s="202"/>
      <c r="CA47" s="64"/>
      <c r="CB47" s="64"/>
      <c r="CC47" s="64"/>
      <c r="CD47" s="64"/>
      <c r="CE47" s="64"/>
      <c r="CF47" s="64"/>
      <c r="CG47" s="64"/>
      <c r="CH47" s="7"/>
      <c r="CI47" s="6"/>
      <c r="CJ47" s="96"/>
      <c r="CK47" s="96"/>
      <c r="CL47" s="96"/>
      <c r="CM47" s="96"/>
      <c r="CN47" s="96"/>
      <c r="CO47" s="96"/>
      <c r="CP47" s="96"/>
      <c r="CQ47" s="96"/>
      <c r="CR47" s="96"/>
      <c r="CS47" s="96"/>
      <c r="CT47" s="96"/>
      <c r="CU47" s="96"/>
      <c r="CV47" s="96"/>
      <c r="CW47" s="96"/>
      <c r="CX47" s="96"/>
      <c r="CY47" s="11"/>
      <c r="CZ47" s="12"/>
      <c r="DA47" s="96"/>
      <c r="DB47" s="96"/>
      <c r="DC47" s="96"/>
      <c r="DD47" s="96"/>
      <c r="DE47" s="96"/>
      <c r="DF47" s="96"/>
      <c r="DG47" s="96"/>
      <c r="DH47" s="96"/>
      <c r="DI47" s="96"/>
      <c r="DJ47" s="96"/>
      <c r="DK47" s="96"/>
      <c r="DL47" s="96"/>
      <c r="DM47" s="96"/>
      <c r="DN47" s="96"/>
      <c r="DO47" s="96"/>
      <c r="DP47" s="37"/>
      <c r="DQ47" s="38"/>
      <c r="DR47" s="96"/>
      <c r="DS47" s="96"/>
      <c r="DT47" s="96"/>
      <c r="DU47" s="96"/>
      <c r="DV47" s="96"/>
      <c r="DW47" s="96"/>
      <c r="DX47" s="96"/>
      <c r="DY47" s="96"/>
      <c r="DZ47" s="96"/>
      <c r="EA47" s="96"/>
      <c r="EB47" s="96"/>
      <c r="EC47" s="96"/>
      <c r="ED47" s="96"/>
      <c r="EE47" s="96"/>
      <c r="EF47" s="96"/>
      <c r="EG47" s="11"/>
      <c r="EH47" s="12"/>
      <c r="EI47" s="96"/>
      <c r="EJ47" s="96"/>
      <c r="EK47" s="96"/>
      <c r="EL47" s="96"/>
      <c r="EM47" s="96"/>
      <c r="EN47" s="96"/>
      <c r="EO47" s="96"/>
      <c r="EP47" s="96"/>
      <c r="EQ47" s="96"/>
      <c r="ER47" s="96"/>
      <c r="ES47" s="96"/>
      <c r="ET47" s="96"/>
      <c r="EU47" s="96"/>
      <c r="EV47" s="96"/>
      <c r="EW47" s="96"/>
      <c r="EX47" s="7"/>
      <c r="EY47" s="204"/>
      <c r="EZ47" s="204"/>
      <c r="FA47" s="204"/>
      <c r="FB47" s="204"/>
      <c r="FC47" s="204"/>
      <c r="FD47" s="204"/>
      <c r="FE47" s="204"/>
      <c r="FF47" s="6"/>
      <c r="FG47" s="96"/>
      <c r="FH47" s="96"/>
      <c r="FI47" s="96"/>
      <c r="FJ47" s="96"/>
      <c r="FK47" s="96"/>
      <c r="FL47" s="96"/>
      <c r="FM47" s="96"/>
      <c r="FN47" s="96"/>
      <c r="FO47" s="96"/>
      <c r="FP47" s="96"/>
      <c r="FQ47" s="96"/>
      <c r="FR47" s="96"/>
      <c r="FS47" s="96"/>
      <c r="FT47" s="96"/>
      <c r="FU47" s="96"/>
      <c r="FV47" s="96"/>
      <c r="FW47" s="96"/>
      <c r="FX47" s="96"/>
      <c r="FY47" s="96"/>
      <c r="FZ47" s="96"/>
      <c r="GA47" s="16"/>
    </row>
    <row r="48" spans="2:183" ht="5.25" customHeight="1">
      <c r="B48" s="199"/>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39"/>
      <c r="CK48" s="39"/>
      <c r="CL48" s="39"/>
      <c r="CM48" s="39"/>
      <c r="CN48" s="39"/>
      <c r="CO48" s="39"/>
      <c r="CP48" s="39"/>
      <c r="CQ48" s="39"/>
      <c r="CR48" s="39"/>
      <c r="CS48" s="39"/>
      <c r="CT48" s="39"/>
      <c r="CU48" s="39"/>
      <c r="CV48" s="39"/>
      <c r="CW48" s="39"/>
      <c r="CX48" s="39"/>
      <c r="CY48" s="10"/>
      <c r="CZ48" s="8"/>
      <c r="DA48" s="39"/>
      <c r="DB48" s="39"/>
      <c r="DC48" s="39"/>
      <c r="DD48" s="39"/>
      <c r="DE48" s="39"/>
      <c r="DF48" s="39"/>
      <c r="DG48" s="39"/>
      <c r="DH48" s="39"/>
      <c r="DI48" s="39"/>
      <c r="DJ48" s="39"/>
      <c r="DK48" s="39"/>
      <c r="DL48" s="39"/>
      <c r="DM48" s="39"/>
      <c r="DN48" s="39"/>
      <c r="DO48" s="39"/>
      <c r="DP48" s="40"/>
      <c r="DQ48" s="41"/>
      <c r="DR48" s="39"/>
      <c r="DS48" s="39"/>
      <c r="DT48" s="39"/>
      <c r="DU48" s="39"/>
      <c r="DV48" s="39"/>
      <c r="DW48" s="39"/>
      <c r="DX48" s="39"/>
      <c r="DY48" s="39"/>
      <c r="DZ48" s="39"/>
      <c r="EA48" s="39"/>
      <c r="EB48" s="39"/>
      <c r="EC48" s="39"/>
      <c r="ED48" s="39"/>
      <c r="EE48" s="39"/>
      <c r="EF48" s="39"/>
      <c r="EG48" s="10"/>
      <c r="EH48" s="8"/>
      <c r="EI48" s="9"/>
      <c r="EJ48" s="9"/>
      <c r="EK48" s="9"/>
      <c r="EL48" s="9"/>
      <c r="EM48" s="9"/>
      <c r="EN48" s="9"/>
      <c r="EO48" s="9"/>
      <c r="EP48" s="9"/>
      <c r="EQ48" s="9"/>
      <c r="ER48" s="9"/>
      <c r="ES48" s="9"/>
      <c r="ET48" s="9"/>
      <c r="EU48" s="9"/>
      <c r="EV48" s="9"/>
      <c r="EW48" s="9"/>
      <c r="EX48" s="10"/>
      <c r="EY48" s="204"/>
      <c r="EZ48" s="204"/>
      <c r="FA48" s="204"/>
      <c r="FB48" s="204"/>
      <c r="FC48" s="204"/>
      <c r="FD48" s="204"/>
      <c r="FE48" s="204"/>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c r="B49" s="199">
        <f>'控用（このシートに入力してください）'!B49</f>
        <v>0</v>
      </c>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f>'控用（このシートに入力してください）'!AM49</f>
        <v>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2"/>
      <c r="CK49" s="42"/>
      <c r="CL49" s="42"/>
      <c r="CM49" s="42"/>
      <c r="CN49" s="42"/>
      <c r="CO49" s="42"/>
      <c r="CP49" s="42"/>
      <c r="CQ49" s="42"/>
      <c r="CR49" s="42"/>
      <c r="CS49" s="42"/>
      <c r="CT49" s="42"/>
      <c r="CU49" s="42"/>
      <c r="CV49" s="42"/>
      <c r="CW49" s="42"/>
      <c r="CX49" s="42"/>
      <c r="CY49" s="5"/>
      <c r="CZ49" s="3"/>
      <c r="DA49" s="42"/>
      <c r="DB49" s="42"/>
      <c r="DC49" s="42"/>
      <c r="DD49" s="42"/>
      <c r="DE49" s="42"/>
      <c r="DF49" s="42"/>
      <c r="DG49" s="42"/>
      <c r="DH49" s="42"/>
      <c r="DI49" s="42"/>
      <c r="DJ49" s="42"/>
      <c r="DK49" s="42"/>
      <c r="DL49" s="42"/>
      <c r="DM49" s="42"/>
      <c r="DN49" s="42"/>
      <c r="DO49" s="42"/>
      <c r="DP49" s="43"/>
      <c r="DQ49" s="44"/>
      <c r="DR49" s="42"/>
      <c r="DS49" s="42"/>
      <c r="DT49" s="42"/>
      <c r="DU49" s="42"/>
      <c r="DV49" s="42"/>
      <c r="DW49" s="42"/>
      <c r="DX49" s="42"/>
      <c r="DY49" s="42"/>
      <c r="DZ49" s="42"/>
      <c r="EA49" s="42"/>
      <c r="EB49" s="42"/>
      <c r="EC49" s="42"/>
      <c r="ED49" s="42"/>
      <c r="EE49" s="42"/>
      <c r="EF49" s="42"/>
      <c r="EG49" s="5"/>
      <c r="EH49" s="3"/>
      <c r="EI49" s="4"/>
      <c r="EJ49" s="4"/>
      <c r="EK49" s="4"/>
      <c r="EL49" s="4"/>
      <c r="EM49" s="4"/>
      <c r="EN49" s="4"/>
      <c r="EO49" s="4"/>
      <c r="EP49" s="4"/>
      <c r="EQ49" s="4"/>
      <c r="ER49" s="4"/>
      <c r="ES49" s="4"/>
      <c r="ET49" s="4"/>
      <c r="EU49" s="4"/>
      <c r="EV49" s="4"/>
      <c r="EW49" s="4"/>
      <c r="EX49" s="5"/>
      <c r="EY49" s="203">
        <f>'控用（このシートに入力してください）'!EY49</f>
        <v>0</v>
      </c>
      <c r="EZ49" s="203"/>
      <c r="FA49" s="203"/>
      <c r="FB49" s="203"/>
      <c r="FC49" s="203"/>
      <c r="FD49" s="203"/>
      <c r="FE49" s="203"/>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c r="B50" s="199"/>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6"/>
      <c r="BK50" s="201">
        <f>'控用（このシートに入力してください）'!BK50</f>
        <v>0</v>
      </c>
      <c r="BL50" s="201"/>
      <c r="BM50" s="201"/>
      <c r="BN50" s="201"/>
      <c r="BO50" s="112" t="s">
        <v>9</v>
      </c>
      <c r="BP50" s="112"/>
      <c r="BQ50" s="112"/>
      <c r="BR50" s="202">
        <f>'控用（このシートに入力してください）'!BR50</f>
        <v>0</v>
      </c>
      <c r="BS50" s="202"/>
      <c r="BT50" s="202"/>
      <c r="BU50" s="115" t="s">
        <v>10</v>
      </c>
      <c r="BV50" s="115"/>
      <c r="BW50" s="115"/>
      <c r="BX50" s="202">
        <f>'控用（このシートに入力してください）'!BX50</f>
        <v>0</v>
      </c>
      <c r="BY50" s="202"/>
      <c r="BZ50" s="202"/>
      <c r="CA50" s="64" t="s">
        <v>12</v>
      </c>
      <c r="CB50" s="64"/>
      <c r="CC50" s="64"/>
      <c r="CD50" s="64" t="s">
        <v>49</v>
      </c>
      <c r="CE50" s="64"/>
      <c r="CF50" s="64"/>
      <c r="CG50" s="64"/>
      <c r="CH50" s="7"/>
      <c r="CI50" s="6"/>
      <c r="CJ50" s="45"/>
      <c r="CK50" s="45"/>
      <c r="CL50" s="45"/>
      <c r="CM50" s="45"/>
      <c r="CN50" s="45"/>
      <c r="CO50" s="45"/>
      <c r="CP50" s="45"/>
      <c r="CQ50" s="45"/>
      <c r="CR50" s="45"/>
      <c r="CS50" s="45"/>
      <c r="CT50" s="45"/>
      <c r="CU50" s="45"/>
      <c r="CV50" s="45"/>
      <c r="CW50" s="45"/>
      <c r="CX50" s="45"/>
      <c r="CY50" s="7"/>
      <c r="CZ50" s="6"/>
      <c r="DA50" s="45"/>
      <c r="DB50" s="45"/>
      <c r="DC50" s="45"/>
      <c r="DD50" s="45"/>
      <c r="DE50" s="45"/>
      <c r="DF50" s="45"/>
      <c r="DG50" s="45"/>
      <c r="DH50" s="45"/>
      <c r="DI50" s="45"/>
      <c r="DJ50" s="45"/>
      <c r="DK50" s="45"/>
      <c r="DL50" s="45"/>
      <c r="DM50" s="45"/>
      <c r="DN50" s="45"/>
      <c r="DO50" s="45"/>
      <c r="DP50" s="46"/>
      <c r="DQ50" s="47"/>
      <c r="DR50" s="45"/>
      <c r="DS50" s="45"/>
      <c r="DT50" s="45"/>
      <c r="DU50" s="45"/>
      <c r="DV50" s="45"/>
      <c r="DW50" s="45"/>
      <c r="DX50" s="45"/>
      <c r="DY50" s="45"/>
      <c r="DZ50" s="45"/>
      <c r="EA50" s="45"/>
      <c r="EB50" s="45"/>
      <c r="EC50" s="45"/>
      <c r="ED50" s="45"/>
      <c r="EE50" s="45"/>
      <c r="EF50" s="45"/>
      <c r="EG50" s="7"/>
      <c r="EH50" s="6"/>
      <c r="EX50" s="7"/>
      <c r="EY50" s="204"/>
      <c r="EZ50" s="204"/>
      <c r="FA50" s="204"/>
      <c r="FB50" s="204"/>
      <c r="FC50" s="204"/>
      <c r="FD50" s="204"/>
      <c r="FE50" s="204"/>
      <c r="FF50" s="6"/>
      <c r="GA50" s="16"/>
    </row>
    <row r="51" spans="2:183" ht="5.25" customHeight="1">
      <c r="B51" s="199"/>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6"/>
      <c r="BK51" s="201"/>
      <c r="BL51" s="201"/>
      <c r="BM51" s="201"/>
      <c r="BN51" s="201"/>
      <c r="BO51" s="112"/>
      <c r="BP51" s="112"/>
      <c r="BQ51" s="112"/>
      <c r="BR51" s="202"/>
      <c r="BS51" s="202"/>
      <c r="BT51" s="202"/>
      <c r="BU51" s="115"/>
      <c r="BV51" s="115"/>
      <c r="BW51" s="115"/>
      <c r="BX51" s="202"/>
      <c r="BY51" s="202"/>
      <c r="BZ51" s="202"/>
      <c r="CA51" s="64"/>
      <c r="CB51" s="64"/>
      <c r="CC51" s="64"/>
      <c r="CD51" s="64"/>
      <c r="CE51" s="64"/>
      <c r="CF51" s="64"/>
      <c r="CG51" s="64"/>
      <c r="CH51" s="7"/>
      <c r="CI51" s="6"/>
      <c r="CJ51" s="45"/>
      <c r="CK51" s="45"/>
      <c r="CL51" s="45"/>
      <c r="CM51" s="45"/>
      <c r="CN51" s="45"/>
      <c r="CO51" s="45"/>
      <c r="CP51" s="45"/>
      <c r="CQ51" s="45"/>
      <c r="CR51" s="45"/>
      <c r="CS51" s="45"/>
      <c r="CT51" s="45"/>
      <c r="CU51" s="45"/>
      <c r="CV51" s="45"/>
      <c r="CW51" s="45"/>
      <c r="CX51" s="45"/>
      <c r="CY51" s="7"/>
      <c r="CZ51" s="6"/>
      <c r="DA51" s="45"/>
      <c r="DB51" s="45"/>
      <c r="DC51" s="45"/>
      <c r="DD51" s="45"/>
      <c r="DE51" s="45"/>
      <c r="DF51" s="45"/>
      <c r="DG51" s="45"/>
      <c r="DH51" s="45"/>
      <c r="DI51" s="45"/>
      <c r="DJ51" s="45"/>
      <c r="DK51" s="45"/>
      <c r="DL51" s="45"/>
      <c r="DM51" s="45"/>
      <c r="DN51" s="45"/>
      <c r="DO51" s="45"/>
      <c r="DP51" s="46"/>
      <c r="DQ51" s="47"/>
      <c r="DR51" s="45"/>
      <c r="DS51" s="45"/>
      <c r="DT51" s="45"/>
      <c r="DU51" s="45"/>
      <c r="DV51" s="45"/>
      <c r="DW51" s="45"/>
      <c r="DX51" s="45"/>
      <c r="DY51" s="45"/>
      <c r="DZ51" s="45"/>
      <c r="EA51" s="45"/>
      <c r="EB51" s="45"/>
      <c r="EC51" s="45"/>
      <c r="ED51" s="45"/>
      <c r="EE51" s="45"/>
      <c r="EF51" s="45"/>
      <c r="EG51" s="7"/>
      <c r="EH51" s="6"/>
      <c r="EX51" s="7"/>
      <c r="EY51" s="204"/>
      <c r="EZ51" s="204"/>
      <c r="FA51" s="204"/>
      <c r="FB51" s="204"/>
      <c r="FC51" s="204"/>
      <c r="FD51" s="204"/>
      <c r="FE51" s="204"/>
      <c r="FF51" s="6"/>
      <c r="GA51" s="16"/>
    </row>
    <row r="52" spans="2:183" ht="5.25" customHeight="1">
      <c r="B52" s="199"/>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6"/>
      <c r="BK52" s="201"/>
      <c r="BL52" s="201"/>
      <c r="BM52" s="201"/>
      <c r="BN52" s="201"/>
      <c r="BO52" s="112"/>
      <c r="BP52" s="112"/>
      <c r="BQ52" s="112"/>
      <c r="BR52" s="202"/>
      <c r="BS52" s="202"/>
      <c r="BT52" s="202"/>
      <c r="BU52" s="115"/>
      <c r="BV52" s="115"/>
      <c r="BW52" s="115"/>
      <c r="BX52" s="202"/>
      <c r="BY52" s="202"/>
      <c r="BZ52" s="202"/>
      <c r="CA52" s="64"/>
      <c r="CB52" s="64"/>
      <c r="CC52" s="64"/>
      <c r="CD52" s="64"/>
      <c r="CE52" s="64"/>
      <c r="CF52" s="64"/>
      <c r="CG52" s="64"/>
      <c r="CH52" s="7"/>
      <c r="CI52" s="6"/>
      <c r="CJ52" s="96" t="str">
        <f>IF('控用（このシートに入力してください）'!CJ52="","",'控用（このシートに入力してください）'!CJ52)</f>
        <v/>
      </c>
      <c r="CK52" s="96"/>
      <c r="CL52" s="96"/>
      <c r="CM52" s="96"/>
      <c r="CN52" s="96"/>
      <c r="CO52" s="96"/>
      <c r="CP52" s="96"/>
      <c r="CQ52" s="96"/>
      <c r="CR52" s="96"/>
      <c r="CS52" s="96"/>
      <c r="CT52" s="96"/>
      <c r="CU52" s="96"/>
      <c r="CV52" s="96"/>
      <c r="CW52" s="96"/>
      <c r="CX52" s="96"/>
      <c r="CY52" s="11"/>
      <c r="CZ52" s="12"/>
      <c r="DA52" s="96" t="str">
        <f>IF('控用（このシートに入力してください）'!DA52="","",'控用（このシートに入力してください）'!DA52)</f>
        <v/>
      </c>
      <c r="DB52" s="96"/>
      <c r="DC52" s="96"/>
      <c r="DD52" s="96"/>
      <c r="DE52" s="96"/>
      <c r="DF52" s="96"/>
      <c r="DG52" s="96"/>
      <c r="DH52" s="96"/>
      <c r="DI52" s="96"/>
      <c r="DJ52" s="96"/>
      <c r="DK52" s="96"/>
      <c r="DL52" s="96"/>
      <c r="DM52" s="96"/>
      <c r="DN52" s="96"/>
      <c r="DO52" s="96"/>
      <c r="DP52" s="37"/>
      <c r="DQ52" s="38"/>
      <c r="DR52" s="96" t="str">
        <f>IF('控用（このシートに入力してください）'!DR52="","",'控用（このシートに入力してください）'!DR52)</f>
        <v/>
      </c>
      <c r="DS52" s="96"/>
      <c r="DT52" s="96"/>
      <c r="DU52" s="96"/>
      <c r="DV52" s="96"/>
      <c r="DW52" s="96"/>
      <c r="DX52" s="96"/>
      <c r="DY52" s="96"/>
      <c r="DZ52" s="96"/>
      <c r="EA52" s="96"/>
      <c r="EB52" s="96"/>
      <c r="EC52" s="96"/>
      <c r="ED52" s="96"/>
      <c r="EE52" s="96"/>
      <c r="EF52" s="96"/>
      <c r="EG52" s="11"/>
      <c r="EH52" s="12"/>
      <c r="EI52" s="96" t="str">
        <f>IF('控用（このシートに入力してください）'!EI52="","",'控用（このシートに入力してください）'!EI52)</f>
        <v/>
      </c>
      <c r="EJ52" s="96"/>
      <c r="EK52" s="96"/>
      <c r="EL52" s="96"/>
      <c r="EM52" s="96"/>
      <c r="EN52" s="96"/>
      <c r="EO52" s="96"/>
      <c r="EP52" s="96"/>
      <c r="EQ52" s="96"/>
      <c r="ER52" s="96"/>
      <c r="ES52" s="96"/>
      <c r="ET52" s="96"/>
      <c r="EU52" s="96"/>
      <c r="EV52" s="96"/>
      <c r="EW52" s="96"/>
      <c r="EX52" s="7"/>
      <c r="EY52" s="204"/>
      <c r="EZ52" s="204"/>
      <c r="FA52" s="204"/>
      <c r="FB52" s="204"/>
      <c r="FC52" s="204"/>
      <c r="FD52" s="204"/>
      <c r="FE52" s="204"/>
      <c r="FF52" s="6"/>
      <c r="FG52" s="96" t="str">
        <f>IF('控用（このシートに入力してください）'!FG52="","",'控用（このシートに入力してください）'!FG52)</f>
        <v/>
      </c>
      <c r="FH52" s="96"/>
      <c r="FI52" s="96"/>
      <c r="FJ52" s="96"/>
      <c r="FK52" s="96"/>
      <c r="FL52" s="96"/>
      <c r="FM52" s="96"/>
      <c r="FN52" s="96"/>
      <c r="FO52" s="96"/>
      <c r="FP52" s="96"/>
      <c r="FQ52" s="96"/>
      <c r="FR52" s="96"/>
      <c r="FS52" s="96"/>
      <c r="FT52" s="96"/>
      <c r="FU52" s="96"/>
      <c r="FV52" s="96"/>
      <c r="FW52" s="96"/>
      <c r="FX52" s="96"/>
      <c r="FY52" s="96"/>
      <c r="FZ52" s="96"/>
      <c r="GA52" s="16"/>
    </row>
    <row r="53" spans="2:183" ht="5.25" customHeight="1">
      <c r="B53" s="199"/>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6"/>
      <c r="BK53" s="201">
        <f>'控用（このシートに入力してください）'!BK53</f>
        <v>0</v>
      </c>
      <c r="BL53" s="201"/>
      <c r="BM53" s="201"/>
      <c r="BN53" s="201"/>
      <c r="BO53" s="112" t="s">
        <v>9</v>
      </c>
      <c r="BP53" s="112"/>
      <c r="BQ53" s="112"/>
      <c r="BR53" s="202">
        <f>'控用（このシートに入力してください）'!BR53</f>
        <v>0</v>
      </c>
      <c r="BS53" s="202"/>
      <c r="BT53" s="202"/>
      <c r="BU53" s="115" t="s">
        <v>10</v>
      </c>
      <c r="BV53" s="115"/>
      <c r="BW53" s="115"/>
      <c r="BX53" s="202">
        <f>'控用（このシートに入力してください）'!BX53</f>
        <v>0</v>
      </c>
      <c r="BY53" s="202"/>
      <c r="BZ53" s="202"/>
      <c r="CA53" s="64" t="s">
        <v>12</v>
      </c>
      <c r="CB53" s="64"/>
      <c r="CC53" s="64"/>
      <c r="CD53" s="64" t="s">
        <v>50</v>
      </c>
      <c r="CE53" s="64"/>
      <c r="CF53" s="64"/>
      <c r="CG53" s="64"/>
      <c r="CH53" s="7"/>
      <c r="CI53" s="6"/>
      <c r="CJ53" s="96"/>
      <c r="CK53" s="96"/>
      <c r="CL53" s="96"/>
      <c r="CM53" s="96"/>
      <c r="CN53" s="96"/>
      <c r="CO53" s="96"/>
      <c r="CP53" s="96"/>
      <c r="CQ53" s="96"/>
      <c r="CR53" s="96"/>
      <c r="CS53" s="96"/>
      <c r="CT53" s="96"/>
      <c r="CU53" s="96"/>
      <c r="CV53" s="96"/>
      <c r="CW53" s="96"/>
      <c r="CX53" s="96"/>
      <c r="CY53" s="11"/>
      <c r="CZ53" s="12"/>
      <c r="DA53" s="96"/>
      <c r="DB53" s="96"/>
      <c r="DC53" s="96"/>
      <c r="DD53" s="96"/>
      <c r="DE53" s="96"/>
      <c r="DF53" s="96"/>
      <c r="DG53" s="96"/>
      <c r="DH53" s="96"/>
      <c r="DI53" s="96"/>
      <c r="DJ53" s="96"/>
      <c r="DK53" s="96"/>
      <c r="DL53" s="96"/>
      <c r="DM53" s="96"/>
      <c r="DN53" s="96"/>
      <c r="DO53" s="96"/>
      <c r="DP53" s="37"/>
      <c r="DQ53" s="38"/>
      <c r="DR53" s="96"/>
      <c r="DS53" s="96"/>
      <c r="DT53" s="96"/>
      <c r="DU53" s="96"/>
      <c r="DV53" s="96"/>
      <c r="DW53" s="96"/>
      <c r="DX53" s="96"/>
      <c r="DY53" s="96"/>
      <c r="DZ53" s="96"/>
      <c r="EA53" s="96"/>
      <c r="EB53" s="96"/>
      <c r="EC53" s="96"/>
      <c r="ED53" s="96"/>
      <c r="EE53" s="96"/>
      <c r="EF53" s="96"/>
      <c r="EG53" s="11"/>
      <c r="EH53" s="12"/>
      <c r="EI53" s="96"/>
      <c r="EJ53" s="96"/>
      <c r="EK53" s="96"/>
      <c r="EL53" s="96"/>
      <c r="EM53" s="96"/>
      <c r="EN53" s="96"/>
      <c r="EO53" s="96"/>
      <c r="EP53" s="96"/>
      <c r="EQ53" s="96"/>
      <c r="ER53" s="96"/>
      <c r="ES53" s="96"/>
      <c r="ET53" s="96"/>
      <c r="EU53" s="96"/>
      <c r="EV53" s="96"/>
      <c r="EW53" s="96"/>
      <c r="EX53" s="7"/>
      <c r="EY53" s="204"/>
      <c r="EZ53" s="204"/>
      <c r="FA53" s="204"/>
      <c r="FB53" s="204"/>
      <c r="FC53" s="204"/>
      <c r="FD53" s="204"/>
      <c r="FE53" s="204"/>
      <c r="FF53" s="6"/>
      <c r="FG53" s="96"/>
      <c r="FH53" s="96"/>
      <c r="FI53" s="96"/>
      <c r="FJ53" s="96"/>
      <c r="FK53" s="96"/>
      <c r="FL53" s="96"/>
      <c r="FM53" s="96"/>
      <c r="FN53" s="96"/>
      <c r="FO53" s="96"/>
      <c r="FP53" s="96"/>
      <c r="FQ53" s="96"/>
      <c r="FR53" s="96"/>
      <c r="FS53" s="96"/>
      <c r="FT53" s="96"/>
      <c r="FU53" s="96"/>
      <c r="FV53" s="96"/>
      <c r="FW53" s="96"/>
      <c r="FX53" s="96"/>
      <c r="FY53" s="96"/>
      <c r="FZ53" s="96"/>
      <c r="GA53" s="16"/>
    </row>
    <row r="54" spans="2:183" ht="5.25" customHeight="1">
      <c r="B54" s="199"/>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6"/>
      <c r="BK54" s="201"/>
      <c r="BL54" s="201"/>
      <c r="BM54" s="201"/>
      <c r="BN54" s="201"/>
      <c r="BO54" s="112"/>
      <c r="BP54" s="112"/>
      <c r="BQ54" s="112"/>
      <c r="BR54" s="202"/>
      <c r="BS54" s="202"/>
      <c r="BT54" s="202"/>
      <c r="BU54" s="115"/>
      <c r="BV54" s="115"/>
      <c r="BW54" s="115"/>
      <c r="BX54" s="202"/>
      <c r="BY54" s="202"/>
      <c r="BZ54" s="202"/>
      <c r="CA54" s="64"/>
      <c r="CB54" s="64"/>
      <c r="CC54" s="64"/>
      <c r="CD54" s="64"/>
      <c r="CE54" s="64"/>
      <c r="CF54" s="64"/>
      <c r="CG54" s="64"/>
      <c r="CH54" s="7"/>
      <c r="CI54" s="6"/>
      <c r="CJ54" s="96"/>
      <c r="CK54" s="96"/>
      <c r="CL54" s="96"/>
      <c r="CM54" s="96"/>
      <c r="CN54" s="96"/>
      <c r="CO54" s="96"/>
      <c r="CP54" s="96"/>
      <c r="CQ54" s="96"/>
      <c r="CR54" s="96"/>
      <c r="CS54" s="96"/>
      <c r="CT54" s="96"/>
      <c r="CU54" s="96"/>
      <c r="CV54" s="96"/>
      <c r="CW54" s="96"/>
      <c r="CX54" s="96"/>
      <c r="CY54" s="11"/>
      <c r="CZ54" s="12"/>
      <c r="DA54" s="96"/>
      <c r="DB54" s="96"/>
      <c r="DC54" s="96"/>
      <c r="DD54" s="96"/>
      <c r="DE54" s="96"/>
      <c r="DF54" s="96"/>
      <c r="DG54" s="96"/>
      <c r="DH54" s="96"/>
      <c r="DI54" s="96"/>
      <c r="DJ54" s="96"/>
      <c r="DK54" s="96"/>
      <c r="DL54" s="96"/>
      <c r="DM54" s="96"/>
      <c r="DN54" s="96"/>
      <c r="DO54" s="96"/>
      <c r="DP54" s="37"/>
      <c r="DQ54" s="38"/>
      <c r="DR54" s="96"/>
      <c r="DS54" s="96"/>
      <c r="DT54" s="96"/>
      <c r="DU54" s="96"/>
      <c r="DV54" s="96"/>
      <c r="DW54" s="96"/>
      <c r="DX54" s="96"/>
      <c r="DY54" s="96"/>
      <c r="DZ54" s="96"/>
      <c r="EA54" s="96"/>
      <c r="EB54" s="96"/>
      <c r="EC54" s="96"/>
      <c r="ED54" s="96"/>
      <c r="EE54" s="96"/>
      <c r="EF54" s="96"/>
      <c r="EG54" s="11"/>
      <c r="EH54" s="12"/>
      <c r="EI54" s="96"/>
      <c r="EJ54" s="96"/>
      <c r="EK54" s="96"/>
      <c r="EL54" s="96"/>
      <c r="EM54" s="96"/>
      <c r="EN54" s="96"/>
      <c r="EO54" s="96"/>
      <c r="EP54" s="96"/>
      <c r="EQ54" s="96"/>
      <c r="ER54" s="96"/>
      <c r="ES54" s="96"/>
      <c r="ET54" s="96"/>
      <c r="EU54" s="96"/>
      <c r="EV54" s="96"/>
      <c r="EW54" s="96"/>
      <c r="EX54" s="7"/>
      <c r="EY54" s="204"/>
      <c r="EZ54" s="204"/>
      <c r="FA54" s="204"/>
      <c r="FB54" s="204"/>
      <c r="FC54" s="204"/>
      <c r="FD54" s="204"/>
      <c r="FE54" s="204"/>
      <c r="FF54" s="6"/>
      <c r="FG54" s="96"/>
      <c r="FH54" s="96"/>
      <c r="FI54" s="96"/>
      <c r="FJ54" s="96"/>
      <c r="FK54" s="96"/>
      <c r="FL54" s="96"/>
      <c r="FM54" s="96"/>
      <c r="FN54" s="96"/>
      <c r="FO54" s="96"/>
      <c r="FP54" s="96"/>
      <c r="FQ54" s="96"/>
      <c r="FR54" s="96"/>
      <c r="FS54" s="96"/>
      <c r="FT54" s="96"/>
      <c r="FU54" s="96"/>
      <c r="FV54" s="96"/>
      <c r="FW54" s="96"/>
      <c r="FX54" s="96"/>
      <c r="FY54" s="96"/>
      <c r="FZ54" s="96"/>
      <c r="GA54" s="16"/>
    </row>
    <row r="55" spans="2:183" ht="5.25" customHeight="1">
      <c r="B55" s="199"/>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6"/>
      <c r="BK55" s="201"/>
      <c r="BL55" s="201"/>
      <c r="BM55" s="201"/>
      <c r="BN55" s="201"/>
      <c r="BO55" s="112"/>
      <c r="BP55" s="112"/>
      <c r="BQ55" s="112"/>
      <c r="BR55" s="202"/>
      <c r="BS55" s="202"/>
      <c r="BT55" s="202"/>
      <c r="BU55" s="115"/>
      <c r="BV55" s="115"/>
      <c r="BW55" s="115"/>
      <c r="BX55" s="202"/>
      <c r="BY55" s="202"/>
      <c r="BZ55" s="202"/>
      <c r="CA55" s="64"/>
      <c r="CB55" s="64"/>
      <c r="CC55" s="64"/>
      <c r="CD55" s="64"/>
      <c r="CE55" s="64"/>
      <c r="CF55" s="64"/>
      <c r="CG55" s="64"/>
      <c r="CH55" s="7"/>
      <c r="CI55" s="6"/>
      <c r="CJ55" s="96"/>
      <c r="CK55" s="96"/>
      <c r="CL55" s="96"/>
      <c r="CM55" s="96"/>
      <c r="CN55" s="96"/>
      <c r="CO55" s="96"/>
      <c r="CP55" s="96"/>
      <c r="CQ55" s="96"/>
      <c r="CR55" s="96"/>
      <c r="CS55" s="96"/>
      <c r="CT55" s="96"/>
      <c r="CU55" s="96"/>
      <c r="CV55" s="96"/>
      <c r="CW55" s="96"/>
      <c r="CX55" s="96"/>
      <c r="CY55" s="11"/>
      <c r="CZ55" s="12"/>
      <c r="DA55" s="96"/>
      <c r="DB55" s="96"/>
      <c r="DC55" s="96"/>
      <c r="DD55" s="96"/>
      <c r="DE55" s="96"/>
      <c r="DF55" s="96"/>
      <c r="DG55" s="96"/>
      <c r="DH55" s="96"/>
      <c r="DI55" s="96"/>
      <c r="DJ55" s="96"/>
      <c r="DK55" s="96"/>
      <c r="DL55" s="96"/>
      <c r="DM55" s="96"/>
      <c r="DN55" s="96"/>
      <c r="DO55" s="96"/>
      <c r="DP55" s="37"/>
      <c r="DQ55" s="38"/>
      <c r="DR55" s="96"/>
      <c r="DS55" s="96"/>
      <c r="DT55" s="96"/>
      <c r="DU55" s="96"/>
      <c r="DV55" s="96"/>
      <c r="DW55" s="96"/>
      <c r="DX55" s="96"/>
      <c r="DY55" s="96"/>
      <c r="DZ55" s="96"/>
      <c r="EA55" s="96"/>
      <c r="EB55" s="96"/>
      <c r="EC55" s="96"/>
      <c r="ED55" s="96"/>
      <c r="EE55" s="96"/>
      <c r="EF55" s="96"/>
      <c r="EG55" s="11"/>
      <c r="EH55" s="12"/>
      <c r="EI55" s="96"/>
      <c r="EJ55" s="96"/>
      <c r="EK55" s="96"/>
      <c r="EL55" s="96"/>
      <c r="EM55" s="96"/>
      <c r="EN55" s="96"/>
      <c r="EO55" s="96"/>
      <c r="EP55" s="96"/>
      <c r="EQ55" s="96"/>
      <c r="ER55" s="96"/>
      <c r="ES55" s="96"/>
      <c r="ET55" s="96"/>
      <c r="EU55" s="96"/>
      <c r="EV55" s="96"/>
      <c r="EW55" s="96"/>
      <c r="EX55" s="7"/>
      <c r="EY55" s="204"/>
      <c r="EZ55" s="204"/>
      <c r="FA55" s="204"/>
      <c r="FB55" s="204"/>
      <c r="FC55" s="204"/>
      <c r="FD55" s="204"/>
      <c r="FE55" s="204"/>
      <c r="FF55" s="6"/>
      <c r="FG55" s="96"/>
      <c r="FH55" s="96"/>
      <c r="FI55" s="96"/>
      <c r="FJ55" s="96"/>
      <c r="FK55" s="96"/>
      <c r="FL55" s="96"/>
      <c r="FM55" s="96"/>
      <c r="FN55" s="96"/>
      <c r="FO55" s="96"/>
      <c r="FP55" s="96"/>
      <c r="FQ55" s="96"/>
      <c r="FR55" s="96"/>
      <c r="FS55" s="96"/>
      <c r="FT55" s="96"/>
      <c r="FU55" s="96"/>
      <c r="FV55" s="96"/>
      <c r="FW55" s="96"/>
      <c r="FX55" s="96"/>
      <c r="FY55" s="96"/>
      <c r="FZ55" s="96"/>
      <c r="GA55" s="16"/>
    </row>
    <row r="56" spans="2:183" ht="5.25" customHeight="1">
      <c r="B56" s="199"/>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39"/>
      <c r="CK56" s="39"/>
      <c r="CL56" s="39"/>
      <c r="CM56" s="39"/>
      <c r="CN56" s="39"/>
      <c r="CO56" s="39"/>
      <c r="CP56" s="39"/>
      <c r="CQ56" s="39"/>
      <c r="CR56" s="39"/>
      <c r="CS56" s="39"/>
      <c r="CT56" s="39"/>
      <c r="CU56" s="39"/>
      <c r="CV56" s="39"/>
      <c r="CW56" s="39"/>
      <c r="CX56" s="39"/>
      <c r="CY56" s="10"/>
      <c r="CZ56" s="8"/>
      <c r="DA56" s="39"/>
      <c r="DB56" s="39"/>
      <c r="DC56" s="39"/>
      <c r="DD56" s="39"/>
      <c r="DE56" s="39"/>
      <c r="DF56" s="39"/>
      <c r="DG56" s="39"/>
      <c r="DH56" s="39"/>
      <c r="DI56" s="39"/>
      <c r="DJ56" s="39"/>
      <c r="DK56" s="39"/>
      <c r="DL56" s="39"/>
      <c r="DM56" s="39"/>
      <c r="DN56" s="39"/>
      <c r="DO56" s="39"/>
      <c r="DP56" s="40"/>
      <c r="DQ56" s="41"/>
      <c r="DR56" s="39"/>
      <c r="DS56" s="39"/>
      <c r="DT56" s="39"/>
      <c r="DU56" s="39"/>
      <c r="DV56" s="39"/>
      <c r="DW56" s="39"/>
      <c r="DX56" s="39"/>
      <c r="DY56" s="39"/>
      <c r="DZ56" s="39"/>
      <c r="EA56" s="39"/>
      <c r="EB56" s="39"/>
      <c r="EC56" s="39"/>
      <c r="ED56" s="39"/>
      <c r="EE56" s="39"/>
      <c r="EF56" s="39"/>
      <c r="EG56" s="10"/>
      <c r="EH56" s="8"/>
      <c r="EI56" s="9"/>
      <c r="EJ56" s="9"/>
      <c r="EK56" s="9"/>
      <c r="EL56" s="9"/>
      <c r="EM56" s="9"/>
      <c r="EN56" s="9"/>
      <c r="EO56" s="9"/>
      <c r="EP56" s="9"/>
      <c r="EQ56" s="9"/>
      <c r="ER56" s="9"/>
      <c r="ES56" s="9"/>
      <c r="ET56" s="9"/>
      <c r="EU56" s="9"/>
      <c r="EV56" s="9"/>
      <c r="EW56" s="9"/>
      <c r="EX56" s="10"/>
      <c r="EY56" s="204"/>
      <c r="EZ56" s="204"/>
      <c r="FA56" s="204"/>
      <c r="FB56" s="204"/>
      <c r="FC56" s="204"/>
      <c r="FD56" s="204"/>
      <c r="FE56" s="204"/>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c r="B57" s="199">
        <f>'控用（このシートに入力してください）'!B57</f>
        <v>0</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f>'控用（このシートに入力してください）'!AM57</f>
        <v>0</v>
      </c>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2"/>
      <c r="CK57" s="42"/>
      <c r="CL57" s="42"/>
      <c r="CM57" s="42"/>
      <c r="CN57" s="42"/>
      <c r="CO57" s="42"/>
      <c r="CP57" s="42"/>
      <c r="CQ57" s="42"/>
      <c r="CR57" s="42"/>
      <c r="CS57" s="42"/>
      <c r="CT57" s="42"/>
      <c r="CU57" s="42"/>
      <c r="CV57" s="42"/>
      <c r="CW57" s="42"/>
      <c r="CX57" s="42"/>
      <c r="CY57" s="5"/>
      <c r="CZ57" s="3"/>
      <c r="DA57" s="42"/>
      <c r="DB57" s="42"/>
      <c r="DC57" s="42"/>
      <c r="DD57" s="42"/>
      <c r="DE57" s="42"/>
      <c r="DF57" s="42"/>
      <c r="DG57" s="42"/>
      <c r="DH57" s="42"/>
      <c r="DI57" s="42"/>
      <c r="DJ57" s="42"/>
      <c r="DK57" s="42"/>
      <c r="DL57" s="42"/>
      <c r="DM57" s="42"/>
      <c r="DN57" s="42"/>
      <c r="DO57" s="42"/>
      <c r="DP57" s="43"/>
      <c r="DQ57" s="44"/>
      <c r="DR57" s="42"/>
      <c r="DS57" s="42"/>
      <c r="DT57" s="42"/>
      <c r="DU57" s="42"/>
      <c r="DV57" s="42"/>
      <c r="DW57" s="42"/>
      <c r="DX57" s="42"/>
      <c r="DY57" s="42"/>
      <c r="DZ57" s="42"/>
      <c r="EA57" s="42"/>
      <c r="EB57" s="42"/>
      <c r="EC57" s="42"/>
      <c r="ED57" s="42"/>
      <c r="EE57" s="42"/>
      <c r="EF57" s="42"/>
      <c r="EG57" s="5"/>
      <c r="EH57" s="3"/>
      <c r="EI57" s="4"/>
      <c r="EJ57" s="4"/>
      <c r="EK57" s="4"/>
      <c r="EL57" s="4"/>
      <c r="EM57" s="4"/>
      <c r="EN57" s="4"/>
      <c r="EO57" s="4"/>
      <c r="EP57" s="4"/>
      <c r="EQ57" s="4"/>
      <c r="ER57" s="4"/>
      <c r="ES57" s="4"/>
      <c r="ET57" s="4"/>
      <c r="EU57" s="4"/>
      <c r="EV57" s="4"/>
      <c r="EW57" s="4"/>
      <c r="EX57" s="5"/>
      <c r="EY57" s="203">
        <f>'控用（このシートに入力してください）'!EY57</f>
        <v>0</v>
      </c>
      <c r="EZ57" s="203"/>
      <c r="FA57" s="203"/>
      <c r="FB57" s="203"/>
      <c r="FC57" s="203"/>
      <c r="FD57" s="203"/>
      <c r="FE57" s="203"/>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c r="B58" s="199"/>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6"/>
      <c r="BK58" s="201">
        <f>'控用（このシートに入力してください）'!BK58</f>
        <v>0</v>
      </c>
      <c r="BL58" s="201"/>
      <c r="BM58" s="201"/>
      <c r="BN58" s="201"/>
      <c r="BO58" s="112" t="s">
        <v>9</v>
      </c>
      <c r="BP58" s="112"/>
      <c r="BQ58" s="112"/>
      <c r="BR58" s="202">
        <f>'控用（このシートに入力してください）'!BR58</f>
        <v>0</v>
      </c>
      <c r="BS58" s="202"/>
      <c r="BT58" s="202"/>
      <c r="BU58" s="115" t="s">
        <v>10</v>
      </c>
      <c r="BV58" s="115"/>
      <c r="BW58" s="115"/>
      <c r="BX58" s="202">
        <f>'控用（このシートに入力してください）'!BX58</f>
        <v>0</v>
      </c>
      <c r="BY58" s="202"/>
      <c r="BZ58" s="202"/>
      <c r="CA58" s="64" t="s">
        <v>12</v>
      </c>
      <c r="CB58" s="64"/>
      <c r="CC58" s="64"/>
      <c r="CD58" s="64" t="s">
        <v>49</v>
      </c>
      <c r="CE58" s="64"/>
      <c r="CF58" s="64"/>
      <c r="CG58" s="64"/>
      <c r="CH58" s="7"/>
      <c r="CI58" s="6"/>
      <c r="CJ58" s="45"/>
      <c r="CK58" s="45"/>
      <c r="CL58" s="45"/>
      <c r="CM58" s="45"/>
      <c r="CN58" s="45"/>
      <c r="CO58" s="45"/>
      <c r="CP58" s="45"/>
      <c r="CQ58" s="45"/>
      <c r="CR58" s="45"/>
      <c r="CS58" s="45"/>
      <c r="CT58" s="45"/>
      <c r="CU58" s="45"/>
      <c r="CV58" s="45"/>
      <c r="CW58" s="45"/>
      <c r="CX58" s="45"/>
      <c r="CY58" s="7"/>
      <c r="CZ58" s="6"/>
      <c r="DA58" s="45"/>
      <c r="DB58" s="45"/>
      <c r="DC58" s="45"/>
      <c r="DD58" s="45"/>
      <c r="DE58" s="45"/>
      <c r="DF58" s="45"/>
      <c r="DG58" s="45"/>
      <c r="DH58" s="45"/>
      <c r="DI58" s="45"/>
      <c r="DJ58" s="45"/>
      <c r="DK58" s="45"/>
      <c r="DL58" s="45"/>
      <c r="DM58" s="45"/>
      <c r="DN58" s="45"/>
      <c r="DO58" s="45"/>
      <c r="DP58" s="46"/>
      <c r="DQ58" s="47"/>
      <c r="DR58" s="45"/>
      <c r="DS58" s="45"/>
      <c r="DT58" s="45"/>
      <c r="DU58" s="45"/>
      <c r="DV58" s="45"/>
      <c r="DW58" s="45"/>
      <c r="DX58" s="45"/>
      <c r="DY58" s="45"/>
      <c r="DZ58" s="45"/>
      <c r="EA58" s="45"/>
      <c r="EB58" s="45"/>
      <c r="EC58" s="45"/>
      <c r="ED58" s="45"/>
      <c r="EE58" s="45"/>
      <c r="EF58" s="45"/>
      <c r="EG58" s="7"/>
      <c r="EH58" s="6"/>
      <c r="EX58" s="7"/>
      <c r="EY58" s="204"/>
      <c r="EZ58" s="204"/>
      <c r="FA58" s="204"/>
      <c r="FB58" s="204"/>
      <c r="FC58" s="204"/>
      <c r="FD58" s="204"/>
      <c r="FE58" s="204"/>
      <c r="FF58" s="6"/>
      <c r="GA58" s="16"/>
    </row>
    <row r="59" spans="2:183" ht="5.25" customHeight="1">
      <c r="B59" s="199"/>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6"/>
      <c r="BK59" s="201"/>
      <c r="BL59" s="201"/>
      <c r="BM59" s="201"/>
      <c r="BN59" s="201"/>
      <c r="BO59" s="112"/>
      <c r="BP59" s="112"/>
      <c r="BQ59" s="112"/>
      <c r="BR59" s="202"/>
      <c r="BS59" s="202"/>
      <c r="BT59" s="202"/>
      <c r="BU59" s="115"/>
      <c r="BV59" s="115"/>
      <c r="BW59" s="115"/>
      <c r="BX59" s="202"/>
      <c r="BY59" s="202"/>
      <c r="BZ59" s="202"/>
      <c r="CA59" s="64"/>
      <c r="CB59" s="64"/>
      <c r="CC59" s="64"/>
      <c r="CD59" s="64"/>
      <c r="CE59" s="64"/>
      <c r="CF59" s="64"/>
      <c r="CG59" s="64"/>
      <c r="CH59" s="7"/>
      <c r="CI59" s="6"/>
      <c r="CJ59" s="45"/>
      <c r="CK59" s="45"/>
      <c r="CL59" s="45"/>
      <c r="CM59" s="45"/>
      <c r="CN59" s="45"/>
      <c r="CO59" s="45"/>
      <c r="CP59" s="45"/>
      <c r="CQ59" s="45"/>
      <c r="CR59" s="45"/>
      <c r="CS59" s="45"/>
      <c r="CT59" s="45"/>
      <c r="CU59" s="45"/>
      <c r="CV59" s="45"/>
      <c r="CW59" s="45"/>
      <c r="CX59" s="45"/>
      <c r="CY59" s="7"/>
      <c r="CZ59" s="6"/>
      <c r="DA59" s="45"/>
      <c r="DB59" s="45"/>
      <c r="DC59" s="45"/>
      <c r="DD59" s="45"/>
      <c r="DE59" s="45"/>
      <c r="DF59" s="45"/>
      <c r="DG59" s="45"/>
      <c r="DH59" s="45"/>
      <c r="DI59" s="45"/>
      <c r="DJ59" s="45"/>
      <c r="DK59" s="45"/>
      <c r="DL59" s="45"/>
      <c r="DM59" s="45"/>
      <c r="DN59" s="45"/>
      <c r="DO59" s="45"/>
      <c r="DP59" s="46"/>
      <c r="DQ59" s="47"/>
      <c r="DR59" s="45"/>
      <c r="DS59" s="45"/>
      <c r="DT59" s="45"/>
      <c r="DU59" s="45"/>
      <c r="DV59" s="45"/>
      <c r="DW59" s="45"/>
      <c r="DX59" s="45"/>
      <c r="DY59" s="45"/>
      <c r="DZ59" s="45"/>
      <c r="EA59" s="45"/>
      <c r="EB59" s="45"/>
      <c r="EC59" s="45"/>
      <c r="ED59" s="45"/>
      <c r="EE59" s="45"/>
      <c r="EF59" s="45"/>
      <c r="EG59" s="7"/>
      <c r="EH59" s="6"/>
      <c r="EX59" s="7"/>
      <c r="EY59" s="204"/>
      <c r="EZ59" s="204"/>
      <c r="FA59" s="204"/>
      <c r="FB59" s="204"/>
      <c r="FC59" s="204"/>
      <c r="FD59" s="204"/>
      <c r="FE59" s="204"/>
      <c r="FF59" s="6"/>
      <c r="GA59" s="16"/>
    </row>
    <row r="60" spans="2:183" ht="5.25" customHeight="1">
      <c r="B60" s="199"/>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6"/>
      <c r="BK60" s="201"/>
      <c r="BL60" s="201"/>
      <c r="BM60" s="201"/>
      <c r="BN60" s="201"/>
      <c r="BO60" s="112"/>
      <c r="BP60" s="112"/>
      <c r="BQ60" s="112"/>
      <c r="BR60" s="202"/>
      <c r="BS60" s="202"/>
      <c r="BT60" s="202"/>
      <c r="BU60" s="115"/>
      <c r="BV60" s="115"/>
      <c r="BW60" s="115"/>
      <c r="BX60" s="202"/>
      <c r="BY60" s="202"/>
      <c r="BZ60" s="202"/>
      <c r="CA60" s="64"/>
      <c r="CB60" s="64"/>
      <c r="CC60" s="64"/>
      <c r="CD60" s="64"/>
      <c r="CE60" s="64"/>
      <c r="CF60" s="64"/>
      <c r="CG60" s="64"/>
      <c r="CH60" s="7"/>
      <c r="CI60" s="6"/>
      <c r="CJ60" s="96" t="str">
        <f>IF('控用（このシートに入力してください）'!CJ60="","",'控用（このシートに入力してください）'!CJ60)</f>
        <v/>
      </c>
      <c r="CK60" s="96"/>
      <c r="CL60" s="96"/>
      <c r="CM60" s="96"/>
      <c r="CN60" s="96"/>
      <c r="CO60" s="96"/>
      <c r="CP60" s="96"/>
      <c r="CQ60" s="96"/>
      <c r="CR60" s="96"/>
      <c r="CS60" s="96"/>
      <c r="CT60" s="96"/>
      <c r="CU60" s="96"/>
      <c r="CV60" s="96"/>
      <c r="CW60" s="96"/>
      <c r="CX60" s="96"/>
      <c r="CY60" s="11"/>
      <c r="CZ60" s="12"/>
      <c r="DA60" s="96" t="str">
        <f>IF('控用（このシートに入力してください）'!DA60="","",'控用（このシートに入力してください）'!DA60)</f>
        <v/>
      </c>
      <c r="DB60" s="96"/>
      <c r="DC60" s="96"/>
      <c r="DD60" s="96"/>
      <c r="DE60" s="96"/>
      <c r="DF60" s="96"/>
      <c r="DG60" s="96"/>
      <c r="DH60" s="96"/>
      <c r="DI60" s="96"/>
      <c r="DJ60" s="96"/>
      <c r="DK60" s="96"/>
      <c r="DL60" s="96"/>
      <c r="DM60" s="96"/>
      <c r="DN60" s="96"/>
      <c r="DO60" s="96"/>
      <c r="DP60" s="37"/>
      <c r="DQ60" s="38"/>
      <c r="DR60" s="96" t="str">
        <f>IF('控用（このシートに入力してください）'!DR60="","",'控用（このシートに入力してください）'!DR60)</f>
        <v/>
      </c>
      <c r="DS60" s="96"/>
      <c r="DT60" s="96"/>
      <c r="DU60" s="96"/>
      <c r="DV60" s="96"/>
      <c r="DW60" s="96"/>
      <c r="DX60" s="96"/>
      <c r="DY60" s="96"/>
      <c r="DZ60" s="96"/>
      <c r="EA60" s="96"/>
      <c r="EB60" s="96"/>
      <c r="EC60" s="96"/>
      <c r="ED60" s="96"/>
      <c r="EE60" s="96"/>
      <c r="EF60" s="96"/>
      <c r="EG60" s="11"/>
      <c r="EH60" s="12"/>
      <c r="EI60" s="96" t="str">
        <f>IF('控用（このシートに入力してください）'!EI60="","",'控用（このシートに入力してください）'!EI60)</f>
        <v/>
      </c>
      <c r="EJ60" s="96"/>
      <c r="EK60" s="96"/>
      <c r="EL60" s="96"/>
      <c r="EM60" s="96"/>
      <c r="EN60" s="96"/>
      <c r="EO60" s="96"/>
      <c r="EP60" s="96"/>
      <c r="EQ60" s="96"/>
      <c r="ER60" s="96"/>
      <c r="ES60" s="96"/>
      <c r="ET60" s="96"/>
      <c r="EU60" s="96"/>
      <c r="EV60" s="96"/>
      <c r="EW60" s="96"/>
      <c r="EX60" s="7"/>
      <c r="EY60" s="204"/>
      <c r="EZ60" s="204"/>
      <c r="FA60" s="204"/>
      <c r="FB60" s="204"/>
      <c r="FC60" s="204"/>
      <c r="FD60" s="204"/>
      <c r="FE60" s="204"/>
      <c r="FF60" s="6"/>
      <c r="FG60" s="96" t="str">
        <f>IF('控用（このシートに入力してください）'!FG60="","",'控用（このシートに入力してください）'!FG60)</f>
        <v/>
      </c>
      <c r="FH60" s="96"/>
      <c r="FI60" s="96"/>
      <c r="FJ60" s="96"/>
      <c r="FK60" s="96"/>
      <c r="FL60" s="96"/>
      <c r="FM60" s="96"/>
      <c r="FN60" s="96"/>
      <c r="FO60" s="96"/>
      <c r="FP60" s="96"/>
      <c r="FQ60" s="96"/>
      <c r="FR60" s="96"/>
      <c r="FS60" s="96"/>
      <c r="FT60" s="96"/>
      <c r="FU60" s="96"/>
      <c r="FV60" s="96"/>
      <c r="FW60" s="96"/>
      <c r="FX60" s="96"/>
      <c r="FY60" s="96"/>
      <c r="FZ60" s="96"/>
      <c r="GA60" s="16"/>
    </row>
    <row r="61" spans="2:183" ht="5.25" customHeight="1">
      <c r="B61" s="199"/>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6"/>
      <c r="BK61" s="201">
        <f>'控用（このシートに入力してください）'!BK61</f>
        <v>0</v>
      </c>
      <c r="BL61" s="201"/>
      <c r="BM61" s="201"/>
      <c r="BN61" s="201"/>
      <c r="BO61" s="112" t="s">
        <v>9</v>
      </c>
      <c r="BP61" s="112"/>
      <c r="BQ61" s="112"/>
      <c r="BR61" s="202">
        <f>'控用（このシートに入力してください）'!BR61</f>
        <v>0</v>
      </c>
      <c r="BS61" s="202"/>
      <c r="BT61" s="202"/>
      <c r="BU61" s="115" t="s">
        <v>10</v>
      </c>
      <c r="BV61" s="115"/>
      <c r="BW61" s="115"/>
      <c r="BX61" s="202">
        <f>'控用（このシートに入力してください）'!BX61</f>
        <v>0</v>
      </c>
      <c r="BY61" s="202"/>
      <c r="BZ61" s="202"/>
      <c r="CA61" s="64" t="s">
        <v>12</v>
      </c>
      <c r="CB61" s="64"/>
      <c r="CC61" s="64"/>
      <c r="CD61" s="64" t="s">
        <v>50</v>
      </c>
      <c r="CE61" s="64"/>
      <c r="CF61" s="64"/>
      <c r="CG61" s="64"/>
      <c r="CH61" s="7"/>
      <c r="CI61" s="6"/>
      <c r="CJ61" s="96"/>
      <c r="CK61" s="96"/>
      <c r="CL61" s="96"/>
      <c r="CM61" s="96"/>
      <c r="CN61" s="96"/>
      <c r="CO61" s="96"/>
      <c r="CP61" s="96"/>
      <c r="CQ61" s="96"/>
      <c r="CR61" s="96"/>
      <c r="CS61" s="96"/>
      <c r="CT61" s="96"/>
      <c r="CU61" s="96"/>
      <c r="CV61" s="96"/>
      <c r="CW61" s="96"/>
      <c r="CX61" s="96"/>
      <c r="CY61" s="11"/>
      <c r="CZ61" s="12"/>
      <c r="DA61" s="96"/>
      <c r="DB61" s="96"/>
      <c r="DC61" s="96"/>
      <c r="DD61" s="96"/>
      <c r="DE61" s="96"/>
      <c r="DF61" s="96"/>
      <c r="DG61" s="96"/>
      <c r="DH61" s="96"/>
      <c r="DI61" s="96"/>
      <c r="DJ61" s="96"/>
      <c r="DK61" s="96"/>
      <c r="DL61" s="96"/>
      <c r="DM61" s="96"/>
      <c r="DN61" s="96"/>
      <c r="DO61" s="96"/>
      <c r="DP61" s="37"/>
      <c r="DQ61" s="38"/>
      <c r="DR61" s="96"/>
      <c r="DS61" s="96"/>
      <c r="DT61" s="96"/>
      <c r="DU61" s="96"/>
      <c r="DV61" s="96"/>
      <c r="DW61" s="96"/>
      <c r="DX61" s="96"/>
      <c r="DY61" s="96"/>
      <c r="DZ61" s="96"/>
      <c r="EA61" s="96"/>
      <c r="EB61" s="96"/>
      <c r="EC61" s="96"/>
      <c r="ED61" s="96"/>
      <c r="EE61" s="96"/>
      <c r="EF61" s="96"/>
      <c r="EG61" s="11"/>
      <c r="EH61" s="12"/>
      <c r="EI61" s="96"/>
      <c r="EJ61" s="96"/>
      <c r="EK61" s="96"/>
      <c r="EL61" s="96"/>
      <c r="EM61" s="96"/>
      <c r="EN61" s="96"/>
      <c r="EO61" s="96"/>
      <c r="EP61" s="96"/>
      <c r="EQ61" s="96"/>
      <c r="ER61" s="96"/>
      <c r="ES61" s="96"/>
      <c r="ET61" s="96"/>
      <c r="EU61" s="96"/>
      <c r="EV61" s="96"/>
      <c r="EW61" s="96"/>
      <c r="EX61" s="7"/>
      <c r="EY61" s="204"/>
      <c r="EZ61" s="204"/>
      <c r="FA61" s="204"/>
      <c r="FB61" s="204"/>
      <c r="FC61" s="204"/>
      <c r="FD61" s="204"/>
      <c r="FE61" s="204"/>
      <c r="FF61" s="6"/>
      <c r="FG61" s="96"/>
      <c r="FH61" s="96"/>
      <c r="FI61" s="96"/>
      <c r="FJ61" s="96"/>
      <c r="FK61" s="96"/>
      <c r="FL61" s="96"/>
      <c r="FM61" s="96"/>
      <c r="FN61" s="96"/>
      <c r="FO61" s="96"/>
      <c r="FP61" s="96"/>
      <c r="FQ61" s="96"/>
      <c r="FR61" s="96"/>
      <c r="FS61" s="96"/>
      <c r="FT61" s="96"/>
      <c r="FU61" s="96"/>
      <c r="FV61" s="96"/>
      <c r="FW61" s="96"/>
      <c r="FX61" s="96"/>
      <c r="FY61" s="96"/>
      <c r="FZ61" s="96"/>
      <c r="GA61" s="16"/>
    </row>
    <row r="62" spans="2:183" ht="5.25" customHeight="1">
      <c r="B62" s="199"/>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6"/>
      <c r="BK62" s="201"/>
      <c r="BL62" s="201"/>
      <c r="BM62" s="201"/>
      <c r="BN62" s="201"/>
      <c r="BO62" s="112"/>
      <c r="BP62" s="112"/>
      <c r="BQ62" s="112"/>
      <c r="BR62" s="202"/>
      <c r="BS62" s="202"/>
      <c r="BT62" s="202"/>
      <c r="BU62" s="115"/>
      <c r="BV62" s="115"/>
      <c r="BW62" s="115"/>
      <c r="BX62" s="202"/>
      <c r="BY62" s="202"/>
      <c r="BZ62" s="202"/>
      <c r="CA62" s="64"/>
      <c r="CB62" s="64"/>
      <c r="CC62" s="64"/>
      <c r="CD62" s="64"/>
      <c r="CE62" s="64"/>
      <c r="CF62" s="64"/>
      <c r="CG62" s="64"/>
      <c r="CH62" s="7"/>
      <c r="CI62" s="6"/>
      <c r="CJ62" s="96"/>
      <c r="CK62" s="96"/>
      <c r="CL62" s="96"/>
      <c r="CM62" s="96"/>
      <c r="CN62" s="96"/>
      <c r="CO62" s="96"/>
      <c r="CP62" s="96"/>
      <c r="CQ62" s="96"/>
      <c r="CR62" s="96"/>
      <c r="CS62" s="96"/>
      <c r="CT62" s="96"/>
      <c r="CU62" s="96"/>
      <c r="CV62" s="96"/>
      <c r="CW62" s="96"/>
      <c r="CX62" s="96"/>
      <c r="CY62" s="11"/>
      <c r="CZ62" s="12"/>
      <c r="DA62" s="96"/>
      <c r="DB62" s="96"/>
      <c r="DC62" s="96"/>
      <c r="DD62" s="96"/>
      <c r="DE62" s="96"/>
      <c r="DF62" s="96"/>
      <c r="DG62" s="96"/>
      <c r="DH62" s="96"/>
      <c r="DI62" s="96"/>
      <c r="DJ62" s="96"/>
      <c r="DK62" s="96"/>
      <c r="DL62" s="96"/>
      <c r="DM62" s="96"/>
      <c r="DN62" s="96"/>
      <c r="DO62" s="96"/>
      <c r="DP62" s="37"/>
      <c r="DQ62" s="38"/>
      <c r="DR62" s="96"/>
      <c r="DS62" s="96"/>
      <c r="DT62" s="96"/>
      <c r="DU62" s="96"/>
      <c r="DV62" s="96"/>
      <c r="DW62" s="96"/>
      <c r="DX62" s="96"/>
      <c r="DY62" s="96"/>
      <c r="DZ62" s="96"/>
      <c r="EA62" s="96"/>
      <c r="EB62" s="96"/>
      <c r="EC62" s="96"/>
      <c r="ED62" s="96"/>
      <c r="EE62" s="96"/>
      <c r="EF62" s="96"/>
      <c r="EG62" s="11"/>
      <c r="EH62" s="12"/>
      <c r="EI62" s="96"/>
      <c r="EJ62" s="96"/>
      <c r="EK62" s="96"/>
      <c r="EL62" s="96"/>
      <c r="EM62" s="96"/>
      <c r="EN62" s="96"/>
      <c r="EO62" s="96"/>
      <c r="EP62" s="96"/>
      <c r="EQ62" s="96"/>
      <c r="ER62" s="96"/>
      <c r="ES62" s="96"/>
      <c r="ET62" s="96"/>
      <c r="EU62" s="96"/>
      <c r="EV62" s="96"/>
      <c r="EW62" s="96"/>
      <c r="EX62" s="7"/>
      <c r="EY62" s="204"/>
      <c r="EZ62" s="204"/>
      <c r="FA62" s="204"/>
      <c r="FB62" s="204"/>
      <c r="FC62" s="204"/>
      <c r="FD62" s="204"/>
      <c r="FE62" s="204"/>
      <c r="FF62" s="6"/>
      <c r="FG62" s="96"/>
      <c r="FH62" s="96"/>
      <c r="FI62" s="96"/>
      <c r="FJ62" s="96"/>
      <c r="FK62" s="96"/>
      <c r="FL62" s="96"/>
      <c r="FM62" s="96"/>
      <c r="FN62" s="96"/>
      <c r="FO62" s="96"/>
      <c r="FP62" s="96"/>
      <c r="FQ62" s="96"/>
      <c r="FR62" s="96"/>
      <c r="FS62" s="96"/>
      <c r="FT62" s="96"/>
      <c r="FU62" s="96"/>
      <c r="FV62" s="96"/>
      <c r="FW62" s="96"/>
      <c r="FX62" s="96"/>
      <c r="FY62" s="96"/>
      <c r="FZ62" s="96"/>
      <c r="GA62" s="16"/>
    </row>
    <row r="63" spans="2:183" ht="5.25" customHeight="1">
      <c r="B63" s="199"/>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6"/>
      <c r="BK63" s="201"/>
      <c r="BL63" s="201"/>
      <c r="BM63" s="201"/>
      <c r="BN63" s="201"/>
      <c r="BO63" s="112"/>
      <c r="BP63" s="112"/>
      <c r="BQ63" s="112"/>
      <c r="BR63" s="202"/>
      <c r="BS63" s="202"/>
      <c r="BT63" s="202"/>
      <c r="BU63" s="115"/>
      <c r="BV63" s="115"/>
      <c r="BW63" s="115"/>
      <c r="BX63" s="202"/>
      <c r="BY63" s="202"/>
      <c r="BZ63" s="202"/>
      <c r="CA63" s="64"/>
      <c r="CB63" s="64"/>
      <c r="CC63" s="64"/>
      <c r="CD63" s="64"/>
      <c r="CE63" s="64"/>
      <c r="CF63" s="64"/>
      <c r="CG63" s="64"/>
      <c r="CH63" s="7"/>
      <c r="CI63" s="6"/>
      <c r="CJ63" s="96"/>
      <c r="CK63" s="96"/>
      <c r="CL63" s="96"/>
      <c r="CM63" s="96"/>
      <c r="CN63" s="96"/>
      <c r="CO63" s="96"/>
      <c r="CP63" s="96"/>
      <c r="CQ63" s="96"/>
      <c r="CR63" s="96"/>
      <c r="CS63" s="96"/>
      <c r="CT63" s="96"/>
      <c r="CU63" s="96"/>
      <c r="CV63" s="96"/>
      <c r="CW63" s="96"/>
      <c r="CX63" s="96"/>
      <c r="CY63" s="11"/>
      <c r="CZ63" s="12"/>
      <c r="DA63" s="96"/>
      <c r="DB63" s="96"/>
      <c r="DC63" s="96"/>
      <c r="DD63" s="96"/>
      <c r="DE63" s="96"/>
      <c r="DF63" s="96"/>
      <c r="DG63" s="96"/>
      <c r="DH63" s="96"/>
      <c r="DI63" s="96"/>
      <c r="DJ63" s="96"/>
      <c r="DK63" s="96"/>
      <c r="DL63" s="96"/>
      <c r="DM63" s="96"/>
      <c r="DN63" s="96"/>
      <c r="DO63" s="96"/>
      <c r="DP63" s="37"/>
      <c r="DQ63" s="38"/>
      <c r="DR63" s="96"/>
      <c r="DS63" s="96"/>
      <c r="DT63" s="96"/>
      <c r="DU63" s="96"/>
      <c r="DV63" s="96"/>
      <c r="DW63" s="96"/>
      <c r="DX63" s="96"/>
      <c r="DY63" s="96"/>
      <c r="DZ63" s="96"/>
      <c r="EA63" s="96"/>
      <c r="EB63" s="96"/>
      <c r="EC63" s="96"/>
      <c r="ED63" s="96"/>
      <c r="EE63" s="96"/>
      <c r="EF63" s="96"/>
      <c r="EG63" s="11"/>
      <c r="EH63" s="12"/>
      <c r="EI63" s="96"/>
      <c r="EJ63" s="96"/>
      <c r="EK63" s="96"/>
      <c r="EL63" s="96"/>
      <c r="EM63" s="96"/>
      <c r="EN63" s="96"/>
      <c r="EO63" s="96"/>
      <c r="EP63" s="96"/>
      <c r="EQ63" s="96"/>
      <c r="ER63" s="96"/>
      <c r="ES63" s="96"/>
      <c r="ET63" s="96"/>
      <c r="EU63" s="96"/>
      <c r="EV63" s="96"/>
      <c r="EW63" s="96"/>
      <c r="EX63" s="7"/>
      <c r="EY63" s="204"/>
      <c r="EZ63" s="204"/>
      <c r="FA63" s="204"/>
      <c r="FB63" s="204"/>
      <c r="FC63" s="204"/>
      <c r="FD63" s="204"/>
      <c r="FE63" s="204"/>
      <c r="FF63" s="6"/>
      <c r="FG63" s="96"/>
      <c r="FH63" s="96"/>
      <c r="FI63" s="96"/>
      <c r="FJ63" s="96"/>
      <c r="FK63" s="96"/>
      <c r="FL63" s="96"/>
      <c r="FM63" s="96"/>
      <c r="FN63" s="96"/>
      <c r="FO63" s="96"/>
      <c r="FP63" s="96"/>
      <c r="FQ63" s="96"/>
      <c r="FR63" s="96"/>
      <c r="FS63" s="96"/>
      <c r="FT63" s="96"/>
      <c r="FU63" s="96"/>
      <c r="FV63" s="96"/>
      <c r="FW63" s="96"/>
      <c r="FX63" s="96"/>
      <c r="FY63" s="96"/>
      <c r="FZ63" s="96"/>
      <c r="GA63" s="16"/>
    </row>
    <row r="64" spans="2:183" ht="5.25" customHeight="1">
      <c r="B64" s="199"/>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39"/>
      <c r="CK64" s="39"/>
      <c r="CL64" s="39"/>
      <c r="CM64" s="39"/>
      <c r="CN64" s="39"/>
      <c r="CO64" s="39"/>
      <c r="CP64" s="39"/>
      <c r="CQ64" s="39"/>
      <c r="CR64" s="39"/>
      <c r="CS64" s="39"/>
      <c r="CT64" s="39"/>
      <c r="CU64" s="39"/>
      <c r="CV64" s="39"/>
      <c r="CW64" s="39"/>
      <c r="CX64" s="39"/>
      <c r="CY64" s="10"/>
      <c r="CZ64" s="8"/>
      <c r="DA64" s="39"/>
      <c r="DB64" s="39"/>
      <c r="DC64" s="39"/>
      <c r="DD64" s="39"/>
      <c r="DE64" s="39"/>
      <c r="DF64" s="39"/>
      <c r="DG64" s="39"/>
      <c r="DH64" s="39"/>
      <c r="DI64" s="39"/>
      <c r="DJ64" s="39"/>
      <c r="DK64" s="39"/>
      <c r="DL64" s="39"/>
      <c r="DM64" s="39"/>
      <c r="DN64" s="39"/>
      <c r="DO64" s="39"/>
      <c r="DP64" s="40"/>
      <c r="DQ64" s="41"/>
      <c r="DR64" s="39"/>
      <c r="DS64" s="39"/>
      <c r="DT64" s="39"/>
      <c r="DU64" s="39"/>
      <c r="DV64" s="39"/>
      <c r="DW64" s="39"/>
      <c r="DX64" s="39"/>
      <c r="DY64" s="39"/>
      <c r="DZ64" s="39"/>
      <c r="EA64" s="39"/>
      <c r="EB64" s="39"/>
      <c r="EC64" s="39"/>
      <c r="ED64" s="39"/>
      <c r="EE64" s="39"/>
      <c r="EF64" s="39"/>
      <c r="EG64" s="10"/>
      <c r="EH64" s="8"/>
      <c r="EI64" s="9"/>
      <c r="EJ64" s="9"/>
      <c r="EK64" s="9"/>
      <c r="EL64" s="9"/>
      <c r="EM64" s="9"/>
      <c r="EN64" s="9"/>
      <c r="EO64" s="9"/>
      <c r="EP64" s="9"/>
      <c r="EQ64" s="9"/>
      <c r="ER64" s="9"/>
      <c r="ES64" s="9"/>
      <c r="ET64" s="9"/>
      <c r="EU64" s="9"/>
      <c r="EV64" s="9"/>
      <c r="EW64" s="9"/>
      <c r="EX64" s="10"/>
      <c r="EY64" s="204"/>
      <c r="EZ64" s="204"/>
      <c r="FA64" s="204"/>
      <c r="FB64" s="204"/>
      <c r="FC64" s="204"/>
      <c r="FD64" s="204"/>
      <c r="FE64" s="204"/>
      <c r="FF64" s="8"/>
      <c r="FG64" s="9"/>
      <c r="FH64" s="9"/>
      <c r="FI64" s="9"/>
      <c r="FJ64" s="9"/>
      <c r="FK64" s="9"/>
      <c r="FL64" s="9"/>
      <c r="FM64" s="9"/>
      <c r="FN64" s="9"/>
      <c r="FO64" s="9"/>
      <c r="FP64" s="9"/>
      <c r="FQ64" s="9"/>
      <c r="FR64" s="9"/>
      <c r="FS64" s="9"/>
      <c r="FT64" s="9"/>
      <c r="FU64" s="9"/>
      <c r="FV64" s="9"/>
      <c r="FW64" s="9"/>
      <c r="FX64" s="9"/>
      <c r="FY64" s="9"/>
      <c r="FZ64" s="9"/>
      <c r="GA64" s="20"/>
    </row>
    <row r="65" spans="2:183" ht="5.25" customHeight="1">
      <c r="B65" s="199">
        <f>'控用（このシートに入力してください）'!B65</f>
        <v>0</v>
      </c>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f>'控用（このシートに入力してください）'!AM65</f>
        <v>0</v>
      </c>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2"/>
      <c r="CK65" s="42"/>
      <c r="CL65" s="42"/>
      <c r="CM65" s="42"/>
      <c r="CN65" s="42"/>
      <c r="CO65" s="42"/>
      <c r="CP65" s="42"/>
      <c r="CQ65" s="42"/>
      <c r="CR65" s="42"/>
      <c r="CS65" s="42"/>
      <c r="CT65" s="42"/>
      <c r="CU65" s="42"/>
      <c r="CV65" s="42"/>
      <c r="CW65" s="42"/>
      <c r="CX65" s="42"/>
      <c r="CY65" s="5"/>
      <c r="CZ65" s="3"/>
      <c r="DA65" s="42"/>
      <c r="DB65" s="42"/>
      <c r="DC65" s="42"/>
      <c r="DD65" s="42"/>
      <c r="DE65" s="42"/>
      <c r="DF65" s="42"/>
      <c r="DG65" s="42"/>
      <c r="DH65" s="42"/>
      <c r="DI65" s="42"/>
      <c r="DJ65" s="42"/>
      <c r="DK65" s="42"/>
      <c r="DL65" s="42"/>
      <c r="DM65" s="42"/>
      <c r="DN65" s="42"/>
      <c r="DO65" s="42"/>
      <c r="DP65" s="43"/>
      <c r="DQ65" s="44"/>
      <c r="DR65" s="42"/>
      <c r="DS65" s="42"/>
      <c r="DT65" s="42"/>
      <c r="DU65" s="42"/>
      <c r="DV65" s="42"/>
      <c r="DW65" s="42"/>
      <c r="DX65" s="42"/>
      <c r="DY65" s="42"/>
      <c r="DZ65" s="42"/>
      <c r="EA65" s="42"/>
      <c r="EB65" s="42"/>
      <c r="EC65" s="42"/>
      <c r="ED65" s="42"/>
      <c r="EE65" s="42"/>
      <c r="EF65" s="42"/>
      <c r="EG65" s="5"/>
      <c r="EH65" s="3"/>
      <c r="EI65" s="4"/>
      <c r="EJ65" s="4"/>
      <c r="EK65" s="4"/>
      <c r="EL65" s="4"/>
      <c r="EM65" s="4"/>
      <c r="EN65" s="4"/>
      <c r="EO65" s="4"/>
      <c r="EP65" s="4"/>
      <c r="EQ65" s="4"/>
      <c r="ER65" s="4"/>
      <c r="ES65" s="4"/>
      <c r="ET65" s="4"/>
      <c r="EU65" s="4"/>
      <c r="EV65" s="4"/>
      <c r="EW65" s="4"/>
      <c r="EX65" s="5"/>
      <c r="EY65" s="203">
        <f>'控用（このシートに入力してください）'!EY65</f>
        <v>0</v>
      </c>
      <c r="EZ65" s="203"/>
      <c r="FA65" s="203"/>
      <c r="FB65" s="203"/>
      <c r="FC65" s="203"/>
      <c r="FD65" s="203"/>
      <c r="FE65" s="203"/>
      <c r="FF65" s="3"/>
      <c r="FG65" s="4"/>
      <c r="FH65" s="4"/>
      <c r="FI65" s="4"/>
      <c r="FJ65" s="4"/>
      <c r="FK65" s="4"/>
      <c r="FL65" s="4"/>
      <c r="FM65" s="4"/>
      <c r="FN65" s="4"/>
      <c r="FO65" s="4"/>
      <c r="FP65" s="4"/>
      <c r="FQ65" s="4"/>
      <c r="FR65" s="4"/>
      <c r="FS65" s="4"/>
      <c r="FT65" s="4"/>
      <c r="FU65" s="4"/>
      <c r="FV65" s="4"/>
      <c r="FW65" s="4"/>
      <c r="FX65" s="4"/>
      <c r="FY65" s="4"/>
      <c r="FZ65" s="4"/>
      <c r="GA65" s="19"/>
    </row>
    <row r="66" spans="2:183" ht="5.25" customHeight="1">
      <c r="B66" s="199"/>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6"/>
      <c r="BK66" s="201">
        <f>'控用（このシートに入力してください）'!BK66</f>
        <v>0</v>
      </c>
      <c r="BL66" s="201"/>
      <c r="BM66" s="201"/>
      <c r="BN66" s="201"/>
      <c r="BO66" s="112" t="s">
        <v>9</v>
      </c>
      <c r="BP66" s="112"/>
      <c r="BQ66" s="112"/>
      <c r="BR66" s="202">
        <f>'控用（このシートに入力してください）'!BR66</f>
        <v>0</v>
      </c>
      <c r="BS66" s="202"/>
      <c r="BT66" s="202"/>
      <c r="BU66" s="115" t="s">
        <v>10</v>
      </c>
      <c r="BV66" s="115"/>
      <c r="BW66" s="115"/>
      <c r="BX66" s="202">
        <f>'控用（このシートに入力してください）'!BX66</f>
        <v>0</v>
      </c>
      <c r="BY66" s="202"/>
      <c r="BZ66" s="202"/>
      <c r="CA66" s="64" t="s">
        <v>12</v>
      </c>
      <c r="CB66" s="64"/>
      <c r="CC66" s="64"/>
      <c r="CD66" s="64" t="s">
        <v>49</v>
      </c>
      <c r="CE66" s="64"/>
      <c r="CF66" s="64"/>
      <c r="CG66" s="64"/>
      <c r="CH66" s="7"/>
      <c r="CI66" s="6"/>
      <c r="CJ66" s="45"/>
      <c r="CK66" s="45"/>
      <c r="CL66" s="45"/>
      <c r="CM66" s="45"/>
      <c r="CN66" s="45"/>
      <c r="CO66" s="45"/>
      <c r="CP66" s="45"/>
      <c r="CQ66" s="45"/>
      <c r="CR66" s="45"/>
      <c r="CS66" s="45"/>
      <c r="CT66" s="45"/>
      <c r="CU66" s="45"/>
      <c r="CV66" s="45"/>
      <c r="CW66" s="45"/>
      <c r="CX66" s="45"/>
      <c r="CY66" s="7"/>
      <c r="CZ66" s="6"/>
      <c r="DA66" s="45"/>
      <c r="DB66" s="45"/>
      <c r="DC66" s="45"/>
      <c r="DD66" s="45"/>
      <c r="DE66" s="45"/>
      <c r="DF66" s="45"/>
      <c r="DG66" s="45"/>
      <c r="DH66" s="45"/>
      <c r="DI66" s="45"/>
      <c r="DJ66" s="45"/>
      <c r="DK66" s="45"/>
      <c r="DL66" s="45"/>
      <c r="DM66" s="45"/>
      <c r="DN66" s="45"/>
      <c r="DO66" s="45"/>
      <c r="DP66" s="46"/>
      <c r="DQ66" s="47"/>
      <c r="DR66" s="45"/>
      <c r="DS66" s="45"/>
      <c r="DT66" s="45"/>
      <c r="DU66" s="45"/>
      <c r="DV66" s="45"/>
      <c r="DW66" s="45"/>
      <c r="DX66" s="45"/>
      <c r="DY66" s="45"/>
      <c r="DZ66" s="45"/>
      <c r="EA66" s="45"/>
      <c r="EB66" s="45"/>
      <c r="EC66" s="45"/>
      <c r="ED66" s="45"/>
      <c r="EE66" s="45"/>
      <c r="EF66" s="45"/>
      <c r="EG66" s="7"/>
      <c r="EH66" s="6"/>
      <c r="EX66" s="7"/>
      <c r="EY66" s="204"/>
      <c r="EZ66" s="204"/>
      <c r="FA66" s="204"/>
      <c r="FB66" s="204"/>
      <c r="FC66" s="204"/>
      <c r="FD66" s="204"/>
      <c r="FE66" s="204"/>
      <c r="FF66" s="6"/>
      <c r="GA66" s="16"/>
    </row>
    <row r="67" spans="2:183" ht="5.25" customHeight="1">
      <c r="B67" s="199"/>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6"/>
      <c r="BK67" s="201"/>
      <c r="BL67" s="201"/>
      <c r="BM67" s="201"/>
      <c r="BN67" s="201"/>
      <c r="BO67" s="112"/>
      <c r="BP67" s="112"/>
      <c r="BQ67" s="112"/>
      <c r="BR67" s="202"/>
      <c r="BS67" s="202"/>
      <c r="BT67" s="202"/>
      <c r="BU67" s="115"/>
      <c r="BV67" s="115"/>
      <c r="BW67" s="115"/>
      <c r="BX67" s="202"/>
      <c r="BY67" s="202"/>
      <c r="BZ67" s="202"/>
      <c r="CA67" s="64"/>
      <c r="CB67" s="64"/>
      <c r="CC67" s="64"/>
      <c r="CD67" s="64"/>
      <c r="CE67" s="64"/>
      <c r="CF67" s="64"/>
      <c r="CG67" s="64"/>
      <c r="CH67" s="7"/>
      <c r="CI67" s="6"/>
      <c r="CJ67" s="45"/>
      <c r="CK67" s="45"/>
      <c r="CL67" s="45"/>
      <c r="CM67" s="45"/>
      <c r="CN67" s="45"/>
      <c r="CO67" s="45"/>
      <c r="CP67" s="45"/>
      <c r="CQ67" s="45"/>
      <c r="CR67" s="45"/>
      <c r="CS67" s="45"/>
      <c r="CT67" s="45"/>
      <c r="CU67" s="45"/>
      <c r="CV67" s="45"/>
      <c r="CW67" s="45"/>
      <c r="CX67" s="45"/>
      <c r="CY67" s="7"/>
      <c r="CZ67" s="6"/>
      <c r="DA67" s="45"/>
      <c r="DB67" s="45"/>
      <c r="DC67" s="45"/>
      <c r="DD67" s="45"/>
      <c r="DE67" s="45"/>
      <c r="DF67" s="45"/>
      <c r="DG67" s="45"/>
      <c r="DH67" s="45"/>
      <c r="DI67" s="45"/>
      <c r="DJ67" s="45"/>
      <c r="DK67" s="45"/>
      <c r="DL67" s="45"/>
      <c r="DM67" s="45"/>
      <c r="DN67" s="45"/>
      <c r="DO67" s="45"/>
      <c r="DP67" s="46"/>
      <c r="DQ67" s="47"/>
      <c r="DR67" s="45"/>
      <c r="DS67" s="45"/>
      <c r="DT67" s="45"/>
      <c r="DU67" s="45"/>
      <c r="DV67" s="45"/>
      <c r="DW67" s="45"/>
      <c r="DX67" s="45"/>
      <c r="DY67" s="45"/>
      <c r="DZ67" s="45"/>
      <c r="EA67" s="45"/>
      <c r="EB67" s="45"/>
      <c r="EC67" s="45"/>
      <c r="ED67" s="45"/>
      <c r="EE67" s="45"/>
      <c r="EF67" s="45"/>
      <c r="EG67" s="7"/>
      <c r="EH67" s="6"/>
      <c r="EX67" s="7"/>
      <c r="EY67" s="204"/>
      <c r="EZ67" s="204"/>
      <c r="FA67" s="204"/>
      <c r="FB67" s="204"/>
      <c r="FC67" s="204"/>
      <c r="FD67" s="204"/>
      <c r="FE67" s="204"/>
      <c r="FF67" s="6"/>
      <c r="GA67" s="16"/>
    </row>
    <row r="68" spans="2:183" ht="5.25" customHeight="1">
      <c r="B68" s="199"/>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6"/>
      <c r="BK68" s="201"/>
      <c r="BL68" s="201"/>
      <c r="BM68" s="201"/>
      <c r="BN68" s="201"/>
      <c r="BO68" s="112"/>
      <c r="BP68" s="112"/>
      <c r="BQ68" s="112"/>
      <c r="BR68" s="202"/>
      <c r="BS68" s="202"/>
      <c r="BT68" s="202"/>
      <c r="BU68" s="115"/>
      <c r="BV68" s="115"/>
      <c r="BW68" s="115"/>
      <c r="BX68" s="202"/>
      <c r="BY68" s="202"/>
      <c r="BZ68" s="202"/>
      <c r="CA68" s="64"/>
      <c r="CB68" s="64"/>
      <c r="CC68" s="64"/>
      <c r="CD68" s="64"/>
      <c r="CE68" s="64"/>
      <c r="CF68" s="64"/>
      <c r="CG68" s="64"/>
      <c r="CH68" s="7"/>
      <c r="CI68" s="6"/>
      <c r="CJ68" s="96" t="str">
        <f>IF('控用（このシートに入力してください）'!CJ68="","",'控用（このシートに入力してください）'!CJ68)</f>
        <v/>
      </c>
      <c r="CK68" s="96"/>
      <c r="CL68" s="96"/>
      <c r="CM68" s="96"/>
      <c r="CN68" s="96"/>
      <c r="CO68" s="96"/>
      <c r="CP68" s="96"/>
      <c r="CQ68" s="96"/>
      <c r="CR68" s="96"/>
      <c r="CS68" s="96"/>
      <c r="CT68" s="96"/>
      <c r="CU68" s="96"/>
      <c r="CV68" s="96"/>
      <c r="CW68" s="96"/>
      <c r="CX68" s="96"/>
      <c r="CY68" s="11"/>
      <c r="CZ68" s="12"/>
      <c r="DA68" s="96" t="str">
        <f>IF('控用（このシートに入力してください）'!DA68="","",'控用（このシートに入力してください）'!DA68)</f>
        <v/>
      </c>
      <c r="DB68" s="96"/>
      <c r="DC68" s="96"/>
      <c r="DD68" s="96"/>
      <c r="DE68" s="96"/>
      <c r="DF68" s="96"/>
      <c r="DG68" s="96"/>
      <c r="DH68" s="96"/>
      <c r="DI68" s="96"/>
      <c r="DJ68" s="96"/>
      <c r="DK68" s="96"/>
      <c r="DL68" s="96"/>
      <c r="DM68" s="96"/>
      <c r="DN68" s="96"/>
      <c r="DO68" s="96"/>
      <c r="DP68" s="37"/>
      <c r="DQ68" s="38"/>
      <c r="DR68" s="96" t="str">
        <f>IF('控用（このシートに入力してください）'!DR68="","",'控用（このシートに入力してください）'!DR68)</f>
        <v/>
      </c>
      <c r="DS68" s="96"/>
      <c r="DT68" s="96"/>
      <c r="DU68" s="96"/>
      <c r="DV68" s="96"/>
      <c r="DW68" s="96"/>
      <c r="DX68" s="96"/>
      <c r="DY68" s="96"/>
      <c r="DZ68" s="96"/>
      <c r="EA68" s="96"/>
      <c r="EB68" s="96"/>
      <c r="EC68" s="96"/>
      <c r="ED68" s="96"/>
      <c r="EE68" s="96"/>
      <c r="EF68" s="96"/>
      <c r="EG68" s="11"/>
      <c r="EH68" s="12"/>
      <c r="EI68" s="96" t="str">
        <f>IF('控用（このシートに入力してください）'!EI68="","",'控用（このシートに入力してください）'!EI68)</f>
        <v/>
      </c>
      <c r="EJ68" s="96"/>
      <c r="EK68" s="96"/>
      <c r="EL68" s="96"/>
      <c r="EM68" s="96"/>
      <c r="EN68" s="96"/>
      <c r="EO68" s="96"/>
      <c r="EP68" s="96"/>
      <c r="EQ68" s="96"/>
      <c r="ER68" s="96"/>
      <c r="ES68" s="96"/>
      <c r="ET68" s="96"/>
      <c r="EU68" s="96"/>
      <c r="EV68" s="96"/>
      <c r="EW68" s="96"/>
      <c r="EX68" s="7"/>
      <c r="EY68" s="204"/>
      <c r="EZ68" s="204"/>
      <c r="FA68" s="204"/>
      <c r="FB68" s="204"/>
      <c r="FC68" s="204"/>
      <c r="FD68" s="204"/>
      <c r="FE68" s="204"/>
      <c r="FF68" s="6"/>
      <c r="FG68" s="96" t="str">
        <f>IF('控用（このシートに入力してください）'!FG68="","",'控用（このシートに入力してください）'!FG68)</f>
        <v/>
      </c>
      <c r="FH68" s="96"/>
      <c r="FI68" s="96"/>
      <c r="FJ68" s="96"/>
      <c r="FK68" s="96"/>
      <c r="FL68" s="96"/>
      <c r="FM68" s="96"/>
      <c r="FN68" s="96"/>
      <c r="FO68" s="96"/>
      <c r="FP68" s="96"/>
      <c r="FQ68" s="96"/>
      <c r="FR68" s="96"/>
      <c r="FS68" s="96"/>
      <c r="FT68" s="96"/>
      <c r="FU68" s="96"/>
      <c r="FV68" s="96"/>
      <c r="FW68" s="96"/>
      <c r="FX68" s="96"/>
      <c r="FY68" s="96"/>
      <c r="FZ68" s="96"/>
      <c r="GA68" s="16"/>
    </row>
    <row r="69" spans="2:183" ht="5.25" customHeight="1">
      <c r="B69" s="199"/>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6"/>
      <c r="BK69" s="201">
        <f>'控用（このシートに入力してください）'!BK69</f>
        <v>0</v>
      </c>
      <c r="BL69" s="201"/>
      <c r="BM69" s="201"/>
      <c r="BN69" s="201"/>
      <c r="BO69" s="112" t="s">
        <v>9</v>
      </c>
      <c r="BP69" s="112"/>
      <c r="BQ69" s="112"/>
      <c r="BR69" s="202">
        <f>'控用（このシートに入力してください）'!BR69</f>
        <v>0</v>
      </c>
      <c r="BS69" s="202"/>
      <c r="BT69" s="202"/>
      <c r="BU69" s="115" t="s">
        <v>10</v>
      </c>
      <c r="BV69" s="115"/>
      <c r="BW69" s="115"/>
      <c r="BX69" s="202">
        <f>'控用（このシートに入力してください）'!BX69</f>
        <v>0</v>
      </c>
      <c r="BY69" s="202"/>
      <c r="BZ69" s="202"/>
      <c r="CA69" s="64" t="s">
        <v>12</v>
      </c>
      <c r="CB69" s="64"/>
      <c r="CC69" s="64"/>
      <c r="CD69" s="64" t="s">
        <v>50</v>
      </c>
      <c r="CE69" s="64"/>
      <c r="CF69" s="64"/>
      <c r="CG69" s="64"/>
      <c r="CH69" s="7"/>
      <c r="CI69" s="6"/>
      <c r="CJ69" s="96"/>
      <c r="CK69" s="96"/>
      <c r="CL69" s="96"/>
      <c r="CM69" s="96"/>
      <c r="CN69" s="96"/>
      <c r="CO69" s="96"/>
      <c r="CP69" s="96"/>
      <c r="CQ69" s="96"/>
      <c r="CR69" s="96"/>
      <c r="CS69" s="96"/>
      <c r="CT69" s="96"/>
      <c r="CU69" s="96"/>
      <c r="CV69" s="96"/>
      <c r="CW69" s="96"/>
      <c r="CX69" s="96"/>
      <c r="CY69" s="11"/>
      <c r="CZ69" s="12"/>
      <c r="DA69" s="96"/>
      <c r="DB69" s="96"/>
      <c r="DC69" s="96"/>
      <c r="DD69" s="96"/>
      <c r="DE69" s="96"/>
      <c r="DF69" s="96"/>
      <c r="DG69" s="96"/>
      <c r="DH69" s="96"/>
      <c r="DI69" s="96"/>
      <c r="DJ69" s="96"/>
      <c r="DK69" s="96"/>
      <c r="DL69" s="96"/>
      <c r="DM69" s="96"/>
      <c r="DN69" s="96"/>
      <c r="DO69" s="96"/>
      <c r="DP69" s="37"/>
      <c r="DQ69" s="38"/>
      <c r="DR69" s="96"/>
      <c r="DS69" s="96"/>
      <c r="DT69" s="96"/>
      <c r="DU69" s="96"/>
      <c r="DV69" s="96"/>
      <c r="DW69" s="96"/>
      <c r="DX69" s="96"/>
      <c r="DY69" s="96"/>
      <c r="DZ69" s="96"/>
      <c r="EA69" s="96"/>
      <c r="EB69" s="96"/>
      <c r="EC69" s="96"/>
      <c r="ED69" s="96"/>
      <c r="EE69" s="96"/>
      <c r="EF69" s="96"/>
      <c r="EG69" s="11"/>
      <c r="EH69" s="12"/>
      <c r="EI69" s="96"/>
      <c r="EJ69" s="96"/>
      <c r="EK69" s="96"/>
      <c r="EL69" s="96"/>
      <c r="EM69" s="96"/>
      <c r="EN69" s="96"/>
      <c r="EO69" s="96"/>
      <c r="EP69" s="96"/>
      <c r="EQ69" s="96"/>
      <c r="ER69" s="96"/>
      <c r="ES69" s="96"/>
      <c r="ET69" s="96"/>
      <c r="EU69" s="96"/>
      <c r="EV69" s="96"/>
      <c r="EW69" s="96"/>
      <c r="EX69" s="7"/>
      <c r="EY69" s="204"/>
      <c r="EZ69" s="204"/>
      <c r="FA69" s="204"/>
      <c r="FB69" s="204"/>
      <c r="FC69" s="204"/>
      <c r="FD69" s="204"/>
      <c r="FE69" s="204"/>
      <c r="FF69" s="6"/>
      <c r="FG69" s="96"/>
      <c r="FH69" s="96"/>
      <c r="FI69" s="96"/>
      <c r="FJ69" s="96"/>
      <c r="FK69" s="96"/>
      <c r="FL69" s="96"/>
      <c r="FM69" s="96"/>
      <c r="FN69" s="96"/>
      <c r="FO69" s="96"/>
      <c r="FP69" s="96"/>
      <c r="FQ69" s="96"/>
      <c r="FR69" s="96"/>
      <c r="FS69" s="96"/>
      <c r="FT69" s="96"/>
      <c r="FU69" s="96"/>
      <c r="FV69" s="96"/>
      <c r="FW69" s="96"/>
      <c r="FX69" s="96"/>
      <c r="FY69" s="96"/>
      <c r="FZ69" s="96"/>
      <c r="GA69" s="16"/>
    </row>
    <row r="70" spans="2:183" ht="5.25" customHeight="1">
      <c r="B70" s="199"/>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6"/>
      <c r="BK70" s="201"/>
      <c r="BL70" s="201"/>
      <c r="BM70" s="201"/>
      <c r="BN70" s="201"/>
      <c r="BO70" s="112"/>
      <c r="BP70" s="112"/>
      <c r="BQ70" s="112"/>
      <c r="BR70" s="202"/>
      <c r="BS70" s="202"/>
      <c r="BT70" s="202"/>
      <c r="BU70" s="115"/>
      <c r="BV70" s="115"/>
      <c r="BW70" s="115"/>
      <c r="BX70" s="202"/>
      <c r="BY70" s="202"/>
      <c r="BZ70" s="202"/>
      <c r="CA70" s="64"/>
      <c r="CB70" s="64"/>
      <c r="CC70" s="64"/>
      <c r="CD70" s="64"/>
      <c r="CE70" s="64"/>
      <c r="CF70" s="64"/>
      <c r="CG70" s="64"/>
      <c r="CH70" s="7"/>
      <c r="CI70" s="6"/>
      <c r="CJ70" s="96"/>
      <c r="CK70" s="96"/>
      <c r="CL70" s="96"/>
      <c r="CM70" s="96"/>
      <c r="CN70" s="96"/>
      <c r="CO70" s="96"/>
      <c r="CP70" s="96"/>
      <c r="CQ70" s="96"/>
      <c r="CR70" s="96"/>
      <c r="CS70" s="96"/>
      <c r="CT70" s="96"/>
      <c r="CU70" s="96"/>
      <c r="CV70" s="96"/>
      <c r="CW70" s="96"/>
      <c r="CX70" s="96"/>
      <c r="CY70" s="11"/>
      <c r="CZ70" s="12"/>
      <c r="DA70" s="96"/>
      <c r="DB70" s="96"/>
      <c r="DC70" s="96"/>
      <c r="DD70" s="96"/>
      <c r="DE70" s="96"/>
      <c r="DF70" s="96"/>
      <c r="DG70" s="96"/>
      <c r="DH70" s="96"/>
      <c r="DI70" s="96"/>
      <c r="DJ70" s="96"/>
      <c r="DK70" s="96"/>
      <c r="DL70" s="96"/>
      <c r="DM70" s="96"/>
      <c r="DN70" s="96"/>
      <c r="DO70" s="96"/>
      <c r="DP70" s="37"/>
      <c r="DQ70" s="38"/>
      <c r="DR70" s="96"/>
      <c r="DS70" s="96"/>
      <c r="DT70" s="96"/>
      <c r="DU70" s="96"/>
      <c r="DV70" s="96"/>
      <c r="DW70" s="96"/>
      <c r="DX70" s="96"/>
      <c r="DY70" s="96"/>
      <c r="DZ70" s="96"/>
      <c r="EA70" s="96"/>
      <c r="EB70" s="96"/>
      <c r="EC70" s="96"/>
      <c r="ED70" s="96"/>
      <c r="EE70" s="96"/>
      <c r="EF70" s="96"/>
      <c r="EG70" s="11"/>
      <c r="EH70" s="12"/>
      <c r="EI70" s="96"/>
      <c r="EJ70" s="96"/>
      <c r="EK70" s="96"/>
      <c r="EL70" s="96"/>
      <c r="EM70" s="96"/>
      <c r="EN70" s="96"/>
      <c r="EO70" s="96"/>
      <c r="EP70" s="96"/>
      <c r="EQ70" s="96"/>
      <c r="ER70" s="96"/>
      <c r="ES70" s="96"/>
      <c r="ET70" s="96"/>
      <c r="EU70" s="96"/>
      <c r="EV70" s="96"/>
      <c r="EW70" s="96"/>
      <c r="EX70" s="7"/>
      <c r="EY70" s="204"/>
      <c r="EZ70" s="204"/>
      <c r="FA70" s="204"/>
      <c r="FB70" s="204"/>
      <c r="FC70" s="204"/>
      <c r="FD70" s="204"/>
      <c r="FE70" s="204"/>
      <c r="FF70" s="6"/>
      <c r="FG70" s="96"/>
      <c r="FH70" s="96"/>
      <c r="FI70" s="96"/>
      <c r="FJ70" s="96"/>
      <c r="FK70" s="96"/>
      <c r="FL70" s="96"/>
      <c r="FM70" s="96"/>
      <c r="FN70" s="96"/>
      <c r="FO70" s="96"/>
      <c r="FP70" s="96"/>
      <c r="FQ70" s="96"/>
      <c r="FR70" s="96"/>
      <c r="FS70" s="96"/>
      <c r="FT70" s="96"/>
      <c r="FU70" s="96"/>
      <c r="FV70" s="96"/>
      <c r="FW70" s="96"/>
      <c r="FX70" s="96"/>
      <c r="FY70" s="96"/>
      <c r="FZ70" s="96"/>
      <c r="GA70" s="16"/>
    </row>
    <row r="71" spans="2:183" ht="5.25" customHeight="1">
      <c r="B71" s="199"/>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6"/>
      <c r="BK71" s="201"/>
      <c r="BL71" s="201"/>
      <c r="BM71" s="201"/>
      <c r="BN71" s="201"/>
      <c r="BO71" s="112"/>
      <c r="BP71" s="112"/>
      <c r="BQ71" s="112"/>
      <c r="BR71" s="202"/>
      <c r="BS71" s="202"/>
      <c r="BT71" s="202"/>
      <c r="BU71" s="115"/>
      <c r="BV71" s="115"/>
      <c r="BW71" s="115"/>
      <c r="BX71" s="202"/>
      <c r="BY71" s="202"/>
      <c r="BZ71" s="202"/>
      <c r="CA71" s="64"/>
      <c r="CB71" s="64"/>
      <c r="CC71" s="64"/>
      <c r="CD71" s="64"/>
      <c r="CE71" s="64"/>
      <c r="CF71" s="64"/>
      <c r="CG71" s="64"/>
      <c r="CH71" s="7"/>
      <c r="CI71" s="6"/>
      <c r="CJ71" s="96"/>
      <c r="CK71" s="96"/>
      <c r="CL71" s="96"/>
      <c r="CM71" s="96"/>
      <c r="CN71" s="96"/>
      <c r="CO71" s="96"/>
      <c r="CP71" s="96"/>
      <c r="CQ71" s="96"/>
      <c r="CR71" s="96"/>
      <c r="CS71" s="96"/>
      <c r="CT71" s="96"/>
      <c r="CU71" s="96"/>
      <c r="CV71" s="96"/>
      <c r="CW71" s="96"/>
      <c r="CX71" s="96"/>
      <c r="CY71" s="11"/>
      <c r="CZ71" s="12"/>
      <c r="DA71" s="96"/>
      <c r="DB71" s="96"/>
      <c r="DC71" s="96"/>
      <c r="DD71" s="96"/>
      <c r="DE71" s="96"/>
      <c r="DF71" s="96"/>
      <c r="DG71" s="96"/>
      <c r="DH71" s="96"/>
      <c r="DI71" s="96"/>
      <c r="DJ71" s="96"/>
      <c r="DK71" s="96"/>
      <c r="DL71" s="96"/>
      <c r="DM71" s="96"/>
      <c r="DN71" s="96"/>
      <c r="DO71" s="96"/>
      <c r="DP71" s="37"/>
      <c r="DQ71" s="38"/>
      <c r="DR71" s="96"/>
      <c r="DS71" s="96"/>
      <c r="DT71" s="96"/>
      <c r="DU71" s="96"/>
      <c r="DV71" s="96"/>
      <c r="DW71" s="96"/>
      <c r="DX71" s="96"/>
      <c r="DY71" s="96"/>
      <c r="DZ71" s="96"/>
      <c r="EA71" s="96"/>
      <c r="EB71" s="96"/>
      <c r="EC71" s="96"/>
      <c r="ED71" s="96"/>
      <c r="EE71" s="96"/>
      <c r="EF71" s="96"/>
      <c r="EG71" s="11"/>
      <c r="EH71" s="12"/>
      <c r="EI71" s="96"/>
      <c r="EJ71" s="96"/>
      <c r="EK71" s="96"/>
      <c r="EL71" s="96"/>
      <c r="EM71" s="96"/>
      <c r="EN71" s="96"/>
      <c r="EO71" s="96"/>
      <c r="EP71" s="96"/>
      <c r="EQ71" s="96"/>
      <c r="ER71" s="96"/>
      <c r="ES71" s="96"/>
      <c r="ET71" s="96"/>
      <c r="EU71" s="96"/>
      <c r="EV71" s="96"/>
      <c r="EW71" s="96"/>
      <c r="EX71" s="7"/>
      <c r="EY71" s="204"/>
      <c r="EZ71" s="204"/>
      <c r="FA71" s="204"/>
      <c r="FB71" s="204"/>
      <c r="FC71" s="204"/>
      <c r="FD71" s="204"/>
      <c r="FE71" s="204"/>
      <c r="FF71" s="6"/>
      <c r="FG71" s="96"/>
      <c r="FH71" s="96"/>
      <c r="FI71" s="96"/>
      <c r="FJ71" s="96"/>
      <c r="FK71" s="96"/>
      <c r="FL71" s="96"/>
      <c r="FM71" s="96"/>
      <c r="FN71" s="96"/>
      <c r="FO71" s="96"/>
      <c r="FP71" s="96"/>
      <c r="FQ71" s="96"/>
      <c r="FR71" s="96"/>
      <c r="FS71" s="96"/>
      <c r="FT71" s="96"/>
      <c r="FU71" s="96"/>
      <c r="FV71" s="96"/>
      <c r="FW71" s="96"/>
      <c r="FX71" s="96"/>
      <c r="FY71" s="96"/>
      <c r="FZ71" s="96"/>
      <c r="GA71" s="16"/>
    </row>
    <row r="72" spans="2:183" ht="5.25" customHeight="1">
      <c r="B72" s="205"/>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6"/>
      <c r="CH72" s="7"/>
      <c r="CI72" s="6"/>
      <c r="CY72" s="7"/>
      <c r="CZ72" s="6"/>
      <c r="DP72" s="7"/>
      <c r="DQ72" s="6"/>
      <c r="EG72" s="7"/>
      <c r="EH72" s="6"/>
      <c r="EX72" s="7"/>
      <c r="EY72" s="204"/>
      <c r="EZ72" s="204"/>
      <c r="FA72" s="204"/>
      <c r="FB72" s="204"/>
      <c r="FC72" s="204"/>
      <c r="FD72" s="204"/>
      <c r="FE72" s="204"/>
      <c r="FF72" s="6"/>
      <c r="GA72" s="16"/>
    </row>
    <row r="73" spans="2:183" ht="6" customHeight="1">
      <c r="B73" s="148" t="s">
        <v>55</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50"/>
      <c r="AA73" s="179">
        <f>'控用（このシートに入力してください）'!AA73</f>
        <v>0</v>
      </c>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1"/>
      <c r="BJ73" s="156" t="s">
        <v>48</v>
      </c>
      <c r="BK73" s="157"/>
      <c r="BL73" s="157"/>
      <c r="BM73" s="157"/>
      <c r="BN73" s="157"/>
      <c r="BO73" s="157"/>
      <c r="BP73" s="157"/>
      <c r="BQ73" s="157"/>
      <c r="BR73" s="157"/>
      <c r="BS73" s="157"/>
      <c r="BT73" s="157"/>
      <c r="BU73" s="157"/>
      <c r="BV73" s="157"/>
      <c r="BW73" s="157"/>
      <c r="BX73" s="157"/>
      <c r="BY73" s="157"/>
      <c r="BZ73" s="157"/>
      <c r="CA73" s="157"/>
      <c r="CB73" s="157"/>
      <c r="CC73" s="157"/>
      <c r="CD73" s="157"/>
      <c r="CE73" s="157"/>
      <c r="CF73" s="157"/>
      <c r="CG73" s="157"/>
      <c r="CH73" s="158"/>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146"/>
      <c r="EZ73" s="146"/>
      <c r="FA73" s="146"/>
      <c r="FB73" s="146"/>
      <c r="FC73" s="146"/>
      <c r="FD73" s="146"/>
      <c r="FE73" s="146"/>
      <c r="FF73" s="3"/>
      <c r="FG73" s="4"/>
      <c r="FH73" s="4"/>
      <c r="FI73" s="4"/>
      <c r="FJ73" s="4"/>
      <c r="FK73" s="4"/>
      <c r="FL73" s="4"/>
      <c r="FM73" s="4"/>
      <c r="FN73" s="4"/>
      <c r="FO73" s="4"/>
      <c r="FP73" s="4"/>
      <c r="FQ73" s="4"/>
      <c r="FR73" s="4"/>
      <c r="FS73" s="4"/>
      <c r="FT73" s="4"/>
      <c r="FU73" s="4"/>
      <c r="FV73" s="4"/>
      <c r="FW73" s="4"/>
      <c r="FX73" s="4"/>
      <c r="FY73" s="4"/>
      <c r="FZ73" s="4"/>
      <c r="GA73" s="19"/>
    </row>
    <row r="74" spans="2:183" ht="6" customHeight="1">
      <c r="B74" s="151"/>
      <c r="C74" s="97"/>
      <c r="D74" s="97"/>
      <c r="E74" s="97"/>
      <c r="F74" s="97"/>
      <c r="G74" s="97"/>
      <c r="H74" s="97"/>
      <c r="I74" s="97"/>
      <c r="J74" s="97"/>
      <c r="K74" s="97"/>
      <c r="L74" s="97"/>
      <c r="M74" s="97"/>
      <c r="N74" s="97"/>
      <c r="O74" s="97"/>
      <c r="P74" s="97"/>
      <c r="Q74" s="97"/>
      <c r="R74" s="97"/>
      <c r="S74" s="97"/>
      <c r="T74" s="97"/>
      <c r="U74" s="97"/>
      <c r="V74" s="97"/>
      <c r="W74" s="97"/>
      <c r="X74" s="97"/>
      <c r="Y74" s="97"/>
      <c r="Z74" s="152"/>
      <c r="AA74" s="182"/>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4"/>
      <c r="BJ74" s="159"/>
      <c r="BK74" s="160"/>
      <c r="BL74" s="160"/>
      <c r="BM74" s="160"/>
      <c r="BN74" s="160"/>
      <c r="BO74" s="160"/>
      <c r="BP74" s="160"/>
      <c r="BQ74" s="160"/>
      <c r="BR74" s="160"/>
      <c r="BS74" s="160"/>
      <c r="BT74" s="160"/>
      <c r="BU74" s="160"/>
      <c r="BV74" s="160"/>
      <c r="BW74" s="160"/>
      <c r="BX74" s="160"/>
      <c r="BY74" s="160"/>
      <c r="BZ74" s="160"/>
      <c r="CA74" s="160"/>
      <c r="CB74" s="160"/>
      <c r="CC74" s="160"/>
      <c r="CD74" s="160"/>
      <c r="CE74" s="160"/>
      <c r="CF74" s="160"/>
      <c r="CG74" s="160"/>
      <c r="CH74" s="161"/>
      <c r="CI74" s="6"/>
      <c r="CY74" s="7"/>
      <c r="CZ74" s="6"/>
      <c r="DP74" s="7"/>
      <c r="DQ74" s="6"/>
      <c r="EG74" s="7"/>
      <c r="EH74" s="6"/>
      <c r="EX74" s="7"/>
      <c r="EY74" s="146"/>
      <c r="EZ74" s="146"/>
      <c r="FA74" s="146"/>
      <c r="FB74" s="146"/>
      <c r="FC74" s="146"/>
      <c r="FD74" s="146"/>
      <c r="FE74" s="146"/>
      <c r="FF74" s="6"/>
      <c r="GA74" s="16"/>
    </row>
    <row r="75" spans="2:183" ht="6" customHeight="1">
      <c r="B75" s="151"/>
      <c r="C75" s="97"/>
      <c r="D75" s="97"/>
      <c r="E75" s="97"/>
      <c r="F75" s="97"/>
      <c r="G75" s="97"/>
      <c r="H75" s="97"/>
      <c r="I75" s="97"/>
      <c r="J75" s="97"/>
      <c r="K75" s="97"/>
      <c r="L75" s="97"/>
      <c r="M75" s="97"/>
      <c r="N75" s="97"/>
      <c r="O75" s="97"/>
      <c r="P75" s="97"/>
      <c r="Q75" s="97"/>
      <c r="R75" s="97"/>
      <c r="S75" s="97"/>
      <c r="T75" s="97"/>
      <c r="U75" s="97"/>
      <c r="V75" s="97"/>
      <c r="W75" s="97"/>
      <c r="X75" s="97"/>
      <c r="Y75" s="97"/>
      <c r="Z75" s="152"/>
      <c r="AA75" s="182"/>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4"/>
      <c r="BJ75" s="159"/>
      <c r="BK75" s="160"/>
      <c r="BL75" s="160"/>
      <c r="BM75" s="160"/>
      <c r="BN75" s="160"/>
      <c r="BO75" s="160"/>
      <c r="BP75" s="160"/>
      <c r="BQ75" s="160"/>
      <c r="BR75" s="160"/>
      <c r="BS75" s="160"/>
      <c r="BT75" s="160"/>
      <c r="BU75" s="160"/>
      <c r="BV75" s="160"/>
      <c r="BW75" s="160"/>
      <c r="BX75" s="160"/>
      <c r="BY75" s="160"/>
      <c r="BZ75" s="160"/>
      <c r="CA75" s="160"/>
      <c r="CB75" s="160"/>
      <c r="CC75" s="160"/>
      <c r="CD75" s="160"/>
      <c r="CE75" s="160"/>
      <c r="CF75" s="160"/>
      <c r="CG75" s="160"/>
      <c r="CH75" s="161"/>
      <c r="CI75" s="6"/>
      <c r="CY75" s="7"/>
      <c r="CZ75" s="6"/>
      <c r="DP75" s="7"/>
      <c r="DQ75" s="6"/>
      <c r="EG75" s="7"/>
      <c r="EH75" s="6"/>
      <c r="EX75" s="7"/>
      <c r="EY75" s="146"/>
      <c r="EZ75" s="146"/>
      <c r="FA75" s="146"/>
      <c r="FB75" s="146"/>
      <c r="FC75" s="146"/>
      <c r="FD75" s="146"/>
      <c r="FE75" s="146"/>
      <c r="FF75" s="6"/>
      <c r="GA75" s="16"/>
    </row>
    <row r="76" spans="2:183" ht="6" customHeight="1">
      <c r="B76" s="151"/>
      <c r="C76" s="97"/>
      <c r="D76" s="97"/>
      <c r="E76" s="97"/>
      <c r="F76" s="97"/>
      <c r="G76" s="97"/>
      <c r="H76" s="97"/>
      <c r="I76" s="97"/>
      <c r="J76" s="97"/>
      <c r="K76" s="97"/>
      <c r="L76" s="97"/>
      <c r="M76" s="97"/>
      <c r="N76" s="97"/>
      <c r="O76" s="97"/>
      <c r="P76" s="97"/>
      <c r="Q76" s="97"/>
      <c r="R76" s="97"/>
      <c r="S76" s="97"/>
      <c r="T76" s="97"/>
      <c r="U76" s="97"/>
      <c r="V76" s="97"/>
      <c r="W76" s="97"/>
      <c r="X76" s="97"/>
      <c r="Y76" s="97"/>
      <c r="Z76" s="152"/>
      <c r="AA76" s="182"/>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4"/>
      <c r="BJ76" s="159"/>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1"/>
      <c r="CI76" s="6"/>
      <c r="CJ76" s="96" t="str">
        <f>IF('控用（このシートに入力してください）'!CJ76="","",'控用（このシートに入力してください）'!CJ76)</f>
        <v/>
      </c>
      <c r="CK76" s="96"/>
      <c r="CL76" s="96"/>
      <c r="CM76" s="96"/>
      <c r="CN76" s="96"/>
      <c r="CO76" s="96"/>
      <c r="CP76" s="96"/>
      <c r="CQ76" s="96"/>
      <c r="CR76" s="96"/>
      <c r="CS76" s="96"/>
      <c r="CT76" s="96"/>
      <c r="CU76" s="96"/>
      <c r="CV76" s="96"/>
      <c r="CW76" s="96"/>
      <c r="CX76" s="96"/>
      <c r="CY76" s="11"/>
      <c r="CZ76" s="12"/>
      <c r="DA76" s="96" t="str">
        <f>IF('控用（このシートに入力してください）'!DA76="","",'控用（このシートに入力してください）'!DA76)</f>
        <v/>
      </c>
      <c r="DB76" s="96"/>
      <c r="DC76" s="96"/>
      <c r="DD76" s="96"/>
      <c r="DE76" s="96"/>
      <c r="DF76" s="96"/>
      <c r="DG76" s="96"/>
      <c r="DH76" s="96"/>
      <c r="DI76" s="96"/>
      <c r="DJ76" s="96"/>
      <c r="DK76" s="96"/>
      <c r="DL76" s="96"/>
      <c r="DM76" s="96"/>
      <c r="DN76" s="96"/>
      <c r="DO76" s="96"/>
      <c r="DP76" s="11"/>
      <c r="DQ76" s="12"/>
      <c r="DR76" s="96" t="str">
        <f>IF('控用（このシートに入力してください）'!DR76="","",'控用（このシートに入力してください）'!DR76)</f>
        <v/>
      </c>
      <c r="DS76" s="96"/>
      <c r="DT76" s="96"/>
      <c r="DU76" s="96"/>
      <c r="DV76" s="96"/>
      <c r="DW76" s="96"/>
      <c r="DX76" s="96"/>
      <c r="DY76" s="96"/>
      <c r="DZ76" s="96"/>
      <c r="EA76" s="96"/>
      <c r="EB76" s="96"/>
      <c r="EC76" s="96"/>
      <c r="ED76" s="96"/>
      <c r="EE76" s="96"/>
      <c r="EF76" s="96"/>
      <c r="EG76" s="11"/>
      <c r="EH76" s="12"/>
      <c r="EI76" s="96" t="str">
        <f>IF('控用（このシートに入力してください）'!EI76="","",'控用（このシートに入力してください）'!EI76)</f>
        <v/>
      </c>
      <c r="EJ76" s="96"/>
      <c r="EK76" s="96"/>
      <c r="EL76" s="96"/>
      <c r="EM76" s="96"/>
      <c r="EN76" s="96"/>
      <c r="EO76" s="96"/>
      <c r="EP76" s="96"/>
      <c r="EQ76" s="96"/>
      <c r="ER76" s="96"/>
      <c r="ES76" s="96"/>
      <c r="ET76" s="96"/>
      <c r="EU76" s="96"/>
      <c r="EV76" s="96"/>
      <c r="EW76" s="96"/>
      <c r="EX76" s="7"/>
      <c r="EY76" s="146"/>
      <c r="EZ76" s="146"/>
      <c r="FA76" s="146"/>
      <c r="FB76" s="146"/>
      <c r="FC76" s="146"/>
      <c r="FD76" s="146"/>
      <c r="FE76" s="146"/>
      <c r="FF76" s="6"/>
      <c r="FG76" s="96" t="str">
        <f>IF('控用（このシートに入力してください）'!FG76="","",'控用（このシートに入力してください）'!FG76)</f>
        <v/>
      </c>
      <c r="FH76" s="96"/>
      <c r="FI76" s="96"/>
      <c r="FJ76" s="96"/>
      <c r="FK76" s="96"/>
      <c r="FL76" s="96"/>
      <c r="FM76" s="96"/>
      <c r="FN76" s="96"/>
      <c r="FO76" s="96"/>
      <c r="FP76" s="96"/>
      <c r="FQ76" s="96"/>
      <c r="FR76" s="96"/>
      <c r="FS76" s="96"/>
      <c r="FT76" s="96"/>
      <c r="FU76" s="96"/>
      <c r="FV76" s="96"/>
      <c r="FW76" s="96"/>
      <c r="FX76" s="96"/>
      <c r="FY76" s="96"/>
      <c r="FZ76" s="96"/>
      <c r="GA76" s="16"/>
    </row>
    <row r="77" spans="2:183" ht="6" customHeight="1">
      <c r="B77" s="151"/>
      <c r="C77" s="97"/>
      <c r="D77" s="97"/>
      <c r="E77" s="97"/>
      <c r="F77" s="97"/>
      <c r="G77" s="97"/>
      <c r="H77" s="97"/>
      <c r="I77" s="97"/>
      <c r="J77" s="97"/>
      <c r="K77" s="97"/>
      <c r="L77" s="97"/>
      <c r="M77" s="97"/>
      <c r="N77" s="97"/>
      <c r="O77" s="97"/>
      <c r="P77" s="97"/>
      <c r="Q77" s="97"/>
      <c r="R77" s="97"/>
      <c r="S77" s="97"/>
      <c r="T77" s="97"/>
      <c r="U77" s="97"/>
      <c r="V77" s="97"/>
      <c r="W77" s="97"/>
      <c r="X77" s="97"/>
      <c r="Y77" s="97"/>
      <c r="Z77" s="152"/>
      <c r="AA77" s="182"/>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4"/>
      <c r="BJ77" s="159"/>
      <c r="BK77" s="160"/>
      <c r="BL77" s="160"/>
      <c r="BM77" s="160"/>
      <c r="BN77" s="160"/>
      <c r="BO77" s="160"/>
      <c r="BP77" s="160"/>
      <c r="BQ77" s="160"/>
      <c r="BR77" s="160"/>
      <c r="BS77" s="160"/>
      <c r="BT77" s="160"/>
      <c r="BU77" s="160"/>
      <c r="BV77" s="160"/>
      <c r="BW77" s="160"/>
      <c r="BX77" s="160"/>
      <c r="BY77" s="160"/>
      <c r="BZ77" s="160"/>
      <c r="CA77" s="160"/>
      <c r="CB77" s="160"/>
      <c r="CC77" s="160"/>
      <c r="CD77" s="160"/>
      <c r="CE77" s="160"/>
      <c r="CF77" s="160"/>
      <c r="CG77" s="160"/>
      <c r="CH77" s="161"/>
      <c r="CI77" s="6"/>
      <c r="CJ77" s="96"/>
      <c r="CK77" s="96"/>
      <c r="CL77" s="96"/>
      <c r="CM77" s="96"/>
      <c r="CN77" s="96"/>
      <c r="CO77" s="96"/>
      <c r="CP77" s="96"/>
      <c r="CQ77" s="96"/>
      <c r="CR77" s="96"/>
      <c r="CS77" s="96"/>
      <c r="CT77" s="96"/>
      <c r="CU77" s="96"/>
      <c r="CV77" s="96"/>
      <c r="CW77" s="96"/>
      <c r="CX77" s="96"/>
      <c r="CY77" s="11"/>
      <c r="CZ77" s="12"/>
      <c r="DA77" s="96"/>
      <c r="DB77" s="96"/>
      <c r="DC77" s="96"/>
      <c r="DD77" s="96"/>
      <c r="DE77" s="96"/>
      <c r="DF77" s="96"/>
      <c r="DG77" s="96"/>
      <c r="DH77" s="96"/>
      <c r="DI77" s="96"/>
      <c r="DJ77" s="96"/>
      <c r="DK77" s="96"/>
      <c r="DL77" s="96"/>
      <c r="DM77" s="96"/>
      <c r="DN77" s="96"/>
      <c r="DO77" s="96"/>
      <c r="DP77" s="11"/>
      <c r="DQ77" s="12"/>
      <c r="DR77" s="96"/>
      <c r="DS77" s="96"/>
      <c r="DT77" s="96"/>
      <c r="DU77" s="96"/>
      <c r="DV77" s="96"/>
      <c r="DW77" s="96"/>
      <c r="DX77" s="96"/>
      <c r="DY77" s="96"/>
      <c r="DZ77" s="96"/>
      <c r="EA77" s="96"/>
      <c r="EB77" s="96"/>
      <c r="EC77" s="96"/>
      <c r="ED77" s="96"/>
      <c r="EE77" s="96"/>
      <c r="EF77" s="96"/>
      <c r="EG77" s="11"/>
      <c r="EH77" s="12"/>
      <c r="EI77" s="96"/>
      <c r="EJ77" s="96"/>
      <c r="EK77" s="96"/>
      <c r="EL77" s="96"/>
      <c r="EM77" s="96"/>
      <c r="EN77" s="96"/>
      <c r="EO77" s="96"/>
      <c r="EP77" s="96"/>
      <c r="EQ77" s="96"/>
      <c r="ER77" s="96"/>
      <c r="ES77" s="96"/>
      <c r="ET77" s="96"/>
      <c r="EU77" s="96"/>
      <c r="EV77" s="96"/>
      <c r="EW77" s="96"/>
      <c r="EX77" s="7"/>
      <c r="EY77" s="146"/>
      <c r="EZ77" s="146"/>
      <c r="FA77" s="146"/>
      <c r="FB77" s="146"/>
      <c r="FC77" s="146"/>
      <c r="FD77" s="146"/>
      <c r="FE77" s="146"/>
      <c r="FF77" s="6"/>
      <c r="FG77" s="96"/>
      <c r="FH77" s="96"/>
      <c r="FI77" s="96"/>
      <c r="FJ77" s="96"/>
      <c r="FK77" s="96"/>
      <c r="FL77" s="96"/>
      <c r="FM77" s="96"/>
      <c r="FN77" s="96"/>
      <c r="FO77" s="96"/>
      <c r="FP77" s="96"/>
      <c r="FQ77" s="96"/>
      <c r="FR77" s="96"/>
      <c r="FS77" s="96"/>
      <c r="FT77" s="96"/>
      <c r="FU77" s="96"/>
      <c r="FV77" s="96"/>
      <c r="FW77" s="96"/>
      <c r="FX77" s="96"/>
      <c r="FY77" s="96"/>
      <c r="FZ77" s="96"/>
      <c r="GA77" s="16"/>
    </row>
    <row r="78" spans="2:183" ht="6" customHeight="1">
      <c r="B78" s="151"/>
      <c r="C78" s="97"/>
      <c r="D78" s="97"/>
      <c r="E78" s="97"/>
      <c r="F78" s="97"/>
      <c r="G78" s="97"/>
      <c r="H78" s="97"/>
      <c r="I78" s="97"/>
      <c r="J78" s="97"/>
      <c r="K78" s="97"/>
      <c r="L78" s="97"/>
      <c r="M78" s="97"/>
      <c r="N78" s="97"/>
      <c r="O78" s="97"/>
      <c r="P78" s="97"/>
      <c r="Q78" s="97"/>
      <c r="R78" s="97"/>
      <c r="S78" s="97"/>
      <c r="T78" s="97"/>
      <c r="U78" s="97"/>
      <c r="V78" s="97"/>
      <c r="W78" s="97"/>
      <c r="X78" s="97"/>
      <c r="Y78" s="97"/>
      <c r="Z78" s="152"/>
      <c r="AA78" s="182"/>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4"/>
      <c r="BJ78" s="159"/>
      <c r="BK78" s="160"/>
      <c r="BL78" s="160"/>
      <c r="BM78" s="160"/>
      <c r="BN78" s="160"/>
      <c r="BO78" s="160"/>
      <c r="BP78" s="160"/>
      <c r="BQ78" s="160"/>
      <c r="BR78" s="160"/>
      <c r="BS78" s="160"/>
      <c r="BT78" s="160"/>
      <c r="BU78" s="160"/>
      <c r="BV78" s="160"/>
      <c r="BW78" s="160"/>
      <c r="BX78" s="160"/>
      <c r="BY78" s="160"/>
      <c r="BZ78" s="160"/>
      <c r="CA78" s="160"/>
      <c r="CB78" s="160"/>
      <c r="CC78" s="160"/>
      <c r="CD78" s="160"/>
      <c r="CE78" s="160"/>
      <c r="CF78" s="160"/>
      <c r="CG78" s="160"/>
      <c r="CH78" s="161"/>
      <c r="CI78" s="6"/>
      <c r="CJ78" s="96"/>
      <c r="CK78" s="96"/>
      <c r="CL78" s="96"/>
      <c r="CM78" s="96"/>
      <c r="CN78" s="96"/>
      <c r="CO78" s="96"/>
      <c r="CP78" s="96"/>
      <c r="CQ78" s="96"/>
      <c r="CR78" s="96"/>
      <c r="CS78" s="96"/>
      <c r="CT78" s="96"/>
      <c r="CU78" s="96"/>
      <c r="CV78" s="96"/>
      <c r="CW78" s="96"/>
      <c r="CX78" s="96"/>
      <c r="CY78" s="11"/>
      <c r="CZ78" s="12"/>
      <c r="DA78" s="96"/>
      <c r="DB78" s="96"/>
      <c r="DC78" s="96"/>
      <c r="DD78" s="96"/>
      <c r="DE78" s="96"/>
      <c r="DF78" s="96"/>
      <c r="DG78" s="96"/>
      <c r="DH78" s="96"/>
      <c r="DI78" s="96"/>
      <c r="DJ78" s="96"/>
      <c r="DK78" s="96"/>
      <c r="DL78" s="96"/>
      <c r="DM78" s="96"/>
      <c r="DN78" s="96"/>
      <c r="DO78" s="96"/>
      <c r="DP78" s="11"/>
      <c r="DQ78" s="12"/>
      <c r="DR78" s="96"/>
      <c r="DS78" s="96"/>
      <c r="DT78" s="96"/>
      <c r="DU78" s="96"/>
      <c r="DV78" s="96"/>
      <c r="DW78" s="96"/>
      <c r="DX78" s="96"/>
      <c r="DY78" s="96"/>
      <c r="DZ78" s="96"/>
      <c r="EA78" s="96"/>
      <c r="EB78" s="96"/>
      <c r="EC78" s="96"/>
      <c r="ED78" s="96"/>
      <c r="EE78" s="96"/>
      <c r="EF78" s="96"/>
      <c r="EG78" s="11"/>
      <c r="EH78" s="12"/>
      <c r="EI78" s="96"/>
      <c r="EJ78" s="96"/>
      <c r="EK78" s="96"/>
      <c r="EL78" s="96"/>
      <c r="EM78" s="96"/>
      <c r="EN78" s="96"/>
      <c r="EO78" s="96"/>
      <c r="EP78" s="96"/>
      <c r="EQ78" s="96"/>
      <c r="ER78" s="96"/>
      <c r="ES78" s="96"/>
      <c r="ET78" s="96"/>
      <c r="EU78" s="96"/>
      <c r="EV78" s="96"/>
      <c r="EW78" s="96"/>
      <c r="EX78" s="7"/>
      <c r="EY78" s="146"/>
      <c r="EZ78" s="146"/>
      <c r="FA78" s="146"/>
      <c r="FB78" s="146"/>
      <c r="FC78" s="146"/>
      <c r="FD78" s="146"/>
      <c r="FE78" s="146"/>
      <c r="FF78" s="6"/>
      <c r="FG78" s="96"/>
      <c r="FH78" s="96"/>
      <c r="FI78" s="96"/>
      <c r="FJ78" s="96"/>
      <c r="FK78" s="96"/>
      <c r="FL78" s="96"/>
      <c r="FM78" s="96"/>
      <c r="FN78" s="96"/>
      <c r="FO78" s="96"/>
      <c r="FP78" s="96"/>
      <c r="FQ78" s="96"/>
      <c r="FR78" s="96"/>
      <c r="FS78" s="96"/>
      <c r="FT78" s="96"/>
      <c r="FU78" s="96"/>
      <c r="FV78" s="96"/>
      <c r="FW78" s="96"/>
      <c r="FX78" s="96"/>
      <c r="FY78" s="96"/>
      <c r="FZ78" s="96"/>
      <c r="GA78" s="16"/>
    </row>
    <row r="79" spans="2:183" ht="6" customHeight="1">
      <c r="B79" s="151"/>
      <c r="C79" s="97"/>
      <c r="D79" s="97"/>
      <c r="E79" s="97"/>
      <c r="F79" s="97"/>
      <c r="G79" s="97"/>
      <c r="H79" s="97"/>
      <c r="I79" s="97"/>
      <c r="J79" s="97"/>
      <c r="K79" s="97"/>
      <c r="L79" s="97"/>
      <c r="M79" s="97"/>
      <c r="N79" s="97"/>
      <c r="O79" s="97"/>
      <c r="P79" s="97"/>
      <c r="Q79" s="97"/>
      <c r="R79" s="97"/>
      <c r="S79" s="97"/>
      <c r="T79" s="97"/>
      <c r="U79" s="97"/>
      <c r="V79" s="97"/>
      <c r="W79" s="97"/>
      <c r="X79" s="97"/>
      <c r="Y79" s="97"/>
      <c r="Z79" s="152"/>
      <c r="AA79" s="182"/>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4"/>
      <c r="BJ79" s="159"/>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1"/>
      <c r="CI79" s="6"/>
      <c r="CJ79" s="96"/>
      <c r="CK79" s="96"/>
      <c r="CL79" s="96"/>
      <c r="CM79" s="96"/>
      <c r="CN79" s="96"/>
      <c r="CO79" s="96"/>
      <c r="CP79" s="96"/>
      <c r="CQ79" s="96"/>
      <c r="CR79" s="96"/>
      <c r="CS79" s="96"/>
      <c r="CT79" s="96"/>
      <c r="CU79" s="96"/>
      <c r="CV79" s="96"/>
      <c r="CW79" s="96"/>
      <c r="CX79" s="96"/>
      <c r="CY79" s="11"/>
      <c r="CZ79" s="12"/>
      <c r="DA79" s="96"/>
      <c r="DB79" s="96"/>
      <c r="DC79" s="96"/>
      <c r="DD79" s="96"/>
      <c r="DE79" s="96"/>
      <c r="DF79" s="96"/>
      <c r="DG79" s="96"/>
      <c r="DH79" s="96"/>
      <c r="DI79" s="96"/>
      <c r="DJ79" s="96"/>
      <c r="DK79" s="96"/>
      <c r="DL79" s="96"/>
      <c r="DM79" s="96"/>
      <c r="DN79" s="96"/>
      <c r="DO79" s="96"/>
      <c r="DP79" s="11"/>
      <c r="DQ79" s="12"/>
      <c r="DR79" s="96"/>
      <c r="DS79" s="96"/>
      <c r="DT79" s="96"/>
      <c r="DU79" s="96"/>
      <c r="DV79" s="96"/>
      <c r="DW79" s="96"/>
      <c r="DX79" s="96"/>
      <c r="DY79" s="96"/>
      <c r="DZ79" s="96"/>
      <c r="EA79" s="96"/>
      <c r="EB79" s="96"/>
      <c r="EC79" s="96"/>
      <c r="ED79" s="96"/>
      <c r="EE79" s="96"/>
      <c r="EF79" s="96"/>
      <c r="EG79" s="11"/>
      <c r="EH79" s="12"/>
      <c r="EI79" s="96"/>
      <c r="EJ79" s="96"/>
      <c r="EK79" s="96"/>
      <c r="EL79" s="96"/>
      <c r="EM79" s="96"/>
      <c r="EN79" s="96"/>
      <c r="EO79" s="96"/>
      <c r="EP79" s="96"/>
      <c r="EQ79" s="96"/>
      <c r="ER79" s="96"/>
      <c r="ES79" s="96"/>
      <c r="ET79" s="96"/>
      <c r="EU79" s="96"/>
      <c r="EV79" s="96"/>
      <c r="EW79" s="96"/>
      <c r="EX79" s="7"/>
      <c r="EY79" s="146"/>
      <c r="EZ79" s="146"/>
      <c r="FA79" s="146"/>
      <c r="FB79" s="146"/>
      <c r="FC79" s="146"/>
      <c r="FD79" s="146"/>
      <c r="FE79" s="146"/>
      <c r="FF79" s="6"/>
      <c r="FG79" s="96"/>
      <c r="FH79" s="96"/>
      <c r="FI79" s="96"/>
      <c r="FJ79" s="96"/>
      <c r="FK79" s="96"/>
      <c r="FL79" s="96"/>
      <c r="FM79" s="96"/>
      <c r="FN79" s="96"/>
      <c r="FO79" s="96"/>
      <c r="FP79" s="96"/>
      <c r="FQ79" s="96"/>
      <c r="FR79" s="96"/>
      <c r="FS79" s="96"/>
      <c r="FT79" s="96"/>
      <c r="FU79" s="96"/>
      <c r="FV79" s="96"/>
      <c r="FW79" s="96"/>
      <c r="FX79" s="96"/>
      <c r="FY79" s="96"/>
      <c r="FZ79" s="96"/>
      <c r="GA79" s="16"/>
    </row>
    <row r="80" spans="2:183" ht="6" customHeight="1" thickBot="1">
      <c r="B80" s="153"/>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5"/>
      <c r="AA80" s="185"/>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7"/>
      <c r="BJ80" s="162"/>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4"/>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147"/>
      <c r="EZ80" s="147"/>
      <c r="FA80" s="147"/>
      <c r="FB80" s="147"/>
      <c r="FC80" s="147"/>
      <c r="FD80" s="147"/>
      <c r="FE80" s="147"/>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row r="82" spans="10:181" ht="5.25" customHeight="1">
      <c r="K82" s="73" t="s">
        <v>30</v>
      </c>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64" t="s">
        <v>36</v>
      </c>
      <c r="ES84" s="64"/>
      <c r="ET84" s="64"/>
      <c r="EU84" s="64"/>
      <c r="EV84" s="64"/>
      <c r="EW84" s="64"/>
      <c r="EX84" s="64"/>
      <c r="EY84" s="64"/>
      <c r="EZ84" s="64"/>
      <c r="FA84" s="64"/>
      <c r="FB84" s="64"/>
      <c r="FC84" s="64"/>
      <c r="FD84" s="64"/>
      <c r="FF84" s="210">
        <f>'控用（このシートに入力してください）'!FF84</f>
        <v>0</v>
      </c>
      <c r="FG84" s="210"/>
      <c r="FH84" s="210"/>
      <c r="FI84" s="210"/>
      <c r="FJ84" s="210"/>
      <c r="FK84" s="210"/>
      <c r="FM84" s="64" t="s">
        <v>51</v>
      </c>
      <c r="FN84" s="64"/>
      <c r="FP84" s="210">
        <f>'控用（このシートに入力してください）'!FP84</f>
        <v>0</v>
      </c>
      <c r="FQ84" s="210"/>
      <c r="FR84" s="210"/>
      <c r="FS84" s="210"/>
      <c r="FT84" s="210"/>
      <c r="FU84" s="210"/>
      <c r="FV84" s="210"/>
      <c r="FW84" s="210"/>
      <c r="FX84" s="64" t="s">
        <v>52</v>
      </c>
      <c r="FY84" s="64"/>
    </row>
    <row r="85" spans="10:181" ht="5.25" customHeight="1">
      <c r="ER85" s="64"/>
      <c r="ES85" s="64"/>
      <c r="ET85" s="64"/>
      <c r="EU85" s="64"/>
      <c r="EV85" s="64"/>
      <c r="EW85" s="64"/>
      <c r="EX85" s="64"/>
      <c r="EY85" s="64"/>
      <c r="EZ85" s="64"/>
      <c r="FA85" s="64"/>
      <c r="FB85" s="64"/>
      <c r="FC85" s="64"/>
      <c r="FD85" s="64"/>
      <c r="FF85" s="210"/>
      <c r="FG85" s="210"/>
      <c r="FH85" s="210"/>
      <c r="FI85" s="210"/>
      <c r="FJ85" s="210"/>
      <c r="FK85" s="210"/>
      <c r="FM85" s="64"/>
      <c r="FN85" s="64"/>
      <c r="FP85" s="210"/>
      <c r="FQ85" s="210"/>
      <c r="FR85" s="210"/>
      <c r="FS85" s="210"/>
      <c r="FT85" s="210"/>
      <c r="FU85" s="210"/>
      <c r="FV85" s="210"/>
      <c r="FW85" s="210"/>
      <c r="FX85" s="64"/>
      <c r="FY85" s="64"/>
    </row>
    <row r="86" spans="10:181" ht="5.25" customHeight="1">
      <c r="ER86" s="64"/>
      <c r="ES86" s="64"/>
      <c r="ET86" s="64"/>
      <c r="EU86" s="64"/>
      <c r="EV86" s="64"/>
      <c r="EW86" s="64"/>
      <c r="EX86" s="64"/>
      <c r="EY86" s="64"/>
      <c r="EZ86" s="64"/>
      <c r="FA86" s="64"/>
      <c r="FB86" s="64"/>
      <c r="FC86" s="64"/>
      <c r="FD86" s="64"/>
      <c r="FF86" s="210"/>
      <c r="FG86" s="210"/>
      <c r="FH86" s="210"/>
      <c r="FI86" s="210"/>
      <c r="FJ86" s="210"/>
      <c r="FK86" s="210"/>
      <c r="FM86" s="64"/>
      <c r="FN86" s="64"/>
      <c r="FP86" s="210"/>
      <c r="FQ86" s="210"/>
      <c r="FR86" s="210"/>
      <c r="FS86" s="210"/>
      <c r="FT86" s="210"/>
      <c r="FU86" s="210"/>
      <c r="FV86" s="210"/>
      <c r="FW86" s="210"/>
      <c r="FX86" s="64"/>
      <c r="FY86" s="64"/>
    </row>
    <row r="87" spans="10:181" ht="5.25" customHeight="1">
      <c r="EL87" s="64" t="s">
        <v>66</v>
      </c>
      <c r="EM87" s="64"/>
      <c r="EN87" s="64"/>
      <c r="EO87" s="64"/>
      <c r="EP87" s="64"/>
      <c r="EQ87" s="64"/>
      <c r="ES87" s="210">
        <f>'控用（このシートに入力してください）'!ES87</f>
        <v>0</v>
      </c>
      <c r="ET87" s="210"/>
      <c r="EU87" s="210"/>
      <c r="EV87" s="210"/>
      <c r="EW87" s="210"/>
      <c r="EX87" s="210"/>
      <c r="EY87" s="210"/>
      <c r="EZ87" s="210"/>
      <c r="FA87" s="248"/>
      <c r="FB87" s="64" t="s">
        <v>35</v>
      </c>
      <c r="FC87" s="64"/>
      <c r="FE87" s="210">
        <f>'控用（このシートに入力してください）'!FE87</f>
        <v>0</v>
      </c>
      <c r="FF87" s="210"/>
      <c r="FG87" s="210"/>
      <c r="FH87" s="210"/>
      <c r="FI87" s="210"/>
      <c r="FJ87" s="210"/>
      <c r="FK87" s="210"/>
      <c r="FL87" s="248"/>
      <c r="FM87" s="64" t="s">
        <v>54</v>
      </c>
      <c r="FN87" s="64"/>
      <c r="FO87" s="248"/>
      <c r="FP87" s="210">
        <f>'控用（このシートに入力してください）'!FP87</f>
        <v>0</v>
      </c>
      <c r="FQ87" s="210"/>
      <c r="FR87" s="210"/>
      <c r="FS87" s="210"/>
      <c r="FT87" s="210"/>
      <c r="FU87" s="210"/>
      <c r="FV87" s="210"/>
      <c r="FW87" s="210"/>
      <c r="FX87" s="64" t="s">
        <v>53</v>
      </c>
      <c r="FY87" s="64"/>
    </row>
    <row r="88" spans="10:181" ht="5.25" customHeight="1">
      <c r="EL88" s="64"/>
      <c r="EM88" s="64"/>
      <c r="EN88" s="64"/>
      <c r="EO88" s="64"/>
      <c r="EP88" s="64"/>
      <c r="EQ88" s="64"/>
      <c r="ES88" s="210"/>
      <c r="ET88" s="210"/>
      <c r="EU88" s="210"/>
      <c r="EV88" s="210"/>
      <c r="EW88" s="210"/>
      <c r="EX88" s="210"/>
      <c r="EY88" s="210"/>
      <c r="EZ88" s="210"/>
      <c r="FA88" s="248"/>
      <c r="FB88" s="64"/>
      <c r="FC88" s="64"/>
      <c r="FE88" s="210"/>
      <c r="FF88" s="210"/>
      <c r="FG88" s="210"/>
      <c r="FH88" s="210"/>
      <c r="FI88" s="210"/>
      <c r="FJ88" s="210"/>
      <c r="FK88" s="210"/>
      <c r="FL88" s="248"/>
      <c r="FM88" s="64"/>
      <c r="FN88" s="64"/>
      <c r="FO88" s="248"/>
      <c r="FP88" s="210"/>
      <c r="FQ88" s="210"/>
      <c r="FR88" s="210"/>
      <c r="FS88" s="210"/>
      <c r="FT88" s="210"/>
      <c r="FU88" s="210"/>
      <c r="FV88" s="210"/>
      <c r="FW88" s="210"/>
      <c r="FX88" s="64"/>
      <c r="FY88" s="64"/>
    </row>
    <row r="89" spans="10:181" ht="5.25" customHeight="1">
      <c r="EL89" s="64"/>
      <c r="EM89" s="64"/>
      <c r="EN89" s="64"/>
      <c r="EO89" s="64"/>
      <c r="EP89" s="64"/>
      <c r="EQ89" s="64"/>
      <c r="ES89" s="210"/>
      <c r="ET89" s="210"/>
      <c r="EU89" s="210"/>
      <c r="EV89" s="210"/>
      <c r="EW89" s="210"/>
      <c r="EX89" s="210"/>
      <c r="EY89" s="210"/>
      <c r="EZ89" s="210"/>
      <c r="FA89" s="248"/>
      <c r="FB89" s="64"/>
      <c r="FC89" s="64"/>
      <c r="FE89" s="210"/>
      <c r="FF89" s="210"/>
      <c r="FG89" s="210"/>
      <c r="FH89" s="210"/>
      <c r="FI89" s="210"/>
      <c r="FJ89" s="210"/>
      <c r="FK89" s="210"/>
      <c r="FL89" s="248"/>
      <c r="FM89" s="64"/>
      <c r="FN89" s="64"/>
      <c r="FO89" s="248"/>
      <c r="FP89" s="210"/>
      <c r="FQ89" s="210"/>
      <c r="FR89" s="210"/>
      <c r="FS89" s="210"/>
      <c r="FT89" s="210"/>
      <c r="FU89" s="210"/>
      <c r="FV89" s="210"/>
      <c r="FW89" s="210"/>
      <c r="FX89" s="64"/>
      <c r="FY89" s="64"/>
    </row>
    <row r="90" spans="10:181" ht="5.25" customHeight="1">
      <c r="FM90" s="201">
        <f>'控用（このシートに入力してください）'!FM90</f>
        <v>0</v>
      </c>
      <c r="FN90" s="201"/>
      <c r="FO90" s="201"/>
      <c r="FP90" s="201"/>
      <c r="FQ90" s="201"/>
      <c r="FR90" s="201"/>
      <c r="FS90" s="201"/>
      <c r="FT90" s="201"/>
      <c r="FU90" s="201"/>
      <c r="FW90" s="64"/>
      <c r="FX90" s="64"/>
      <c r="FY90" s="64"/>
    </row>
    <row r="91" spans="10:181" ht="5.25" customHeight="1">
      <c r="K91" s="64" t="s">
        <v>57</v>
      </c>
      <c r="L91" s="64"/>
      <c r="M91" s="64"/>
      <c r="N91" s="64"/>
      <c r="O91" s="64"/>
      <c r="P91" s="64"/>
      <c r="Q91" s="64"/>
      <c r="R91" s="195">
        <f>'控用（このシートに入力してください）'!R91</f>
        <v>7</v>
      </c>
      <c r="S91" s="195"/>
      <c r="T91" s="195"/>
      <c r="U91" s="195"/>
      <c r="V91" s="195"/>
      <c r="W91" s="64" t="s">
        <v>9</v>
      </c>
      <c r="X91" s="64"/>
      <c r="Y91" s="64"/>
      <c r="Z91" s="64"/>
      <c r="AA91" s="195">
        <f>'控用（このシートに入力してください）'!AA91</f>
        <v>0</v>
      </c>
      <c r="AB91" s="195"/>
      <c r="AC91" s="195"/>
      <c r="AD91" s="195"/>
      <c r="AE91" s="195"/>
      <c r="AF91" s="64" t="s">
        <v>11</v>
      </c>
      <c r="AG91" s="64"/>
      <c r="AH91" s="64"/>
      <c r="AI91" s="64"/>
      <c r="AJ91" s="195">
        <f>'控用（このシートに入力してください）'!AJ91</f>
        <v>0</v>
      </c>
      <c r="AK91" s="195"/>
      <c r="AL91" s="195"/>
      <c r="AM91" s="195"/>
      <c r="AN91" s="195"/>
      <c r="AO91" s="64" t="s">
        <v>13</v>
      </c>
      <c r="AP91" s="64"/>
      <c r="AQ91" s="64"/>
      <c r="AR91" s="64"/>
      <c r="FM91" s="201"/>
      <c r="FN91" s="201"/>
      <c r="FO91" s="201"/>
      <c r="FP91" s="201"/>
      <c r="FQ91" s="201"/>
      <c r="FR91" s="201"/>
      <c r="FS91" s="201"/>
      <c r="FT91" s="201"/>
      <c r="FU91" s="201"/>
      <c r="FW91" s="64"/>
      <c r="FX91" s="64"/>
      <c r="FY91" s="64"/>
    </row>
    <row r="92" spans="10:181" ht="5.25" customHeight="1">
      <c r="K92" s="64"/>
      <c r="L92" s="64"/>
      <c r="M92" s="64"/>
      <c r="N92" s="64"/>
      <c r="O92" s="64"/>
      <c r="P92" s="64"/>
      <c r="Q92" s="64"/>
      <c r="R92" s="195"/>
      <c r="S92" s="195"/>
      <c r="T92" s="195"/>
      <c r="U92" s="195"/>
      <c r="V92" s="195"/>
      <c r="W92" s="64"/>
      <c r="X92" s="64"/>
      <c r="Y92" s="64"/>
      <c r="Z92" s="64"/>
      <c r="AA92" s="195"/>
      <c r="AB92" s="195"/>
      <c r="AC92" s="195"/>
      <c r="AD92" s="195"/>
      <c r="AE92" s="195"/>
      <c r="AF92" s="64"/>
      <c r="AG92" s="64"/>
      <c r="AH92" s="64"/>
      <c r="AI92" s="64"/>
      <c r="AJ92" s="195"/>
      <c r="AK92" s="195"/>
      <c r="AL92" s="195"/>
      <c r="AM92" s="195"/>
      <c r="AN92" s="195"/>
      <c r="AO92" s="64"/>
      <c r="AP92" s="64"/>
      <c r="AQ92" s="64"/>
      <c r="AR92" s="64"/>
      <c r="FM92" s="201"/>
      <c r="FN92" s="201"/>
      <c r="FO92" s="201"/>
      <c r="FP92" s="201"/>
      <c r="FQ92" s="201"/>
      <c r="FR92" s="201"/>
      <c r="FS92" s="201"/>
      <c r="FT92" s="201"/>
      <c r="FU92" s="201"/>
      <c r="FW92" s="64"/>
      <c r="FX92" s="64"/>
      <c r="FY92" s="64"/>
    </row>
    <row r="93" spans="10:181" ht="5.25" customHeight="1">
      <c r="J93" s="9"/>
      <c r="K93" s="83"/>
      <c r="L93" s="83"/>
      <c r="M93" s="83"/>
      <c r="N93" s="83"/>
      <c r="O93" s="83"/>
      <c r="P93" s="83"/>
      <c r="Q93" s="83"/>
      <c r="R93" s="209"/>
      <c r="S93" s="209"/>
      <c r="T93" s="209"/>
      <c r="U93" s="209"/>
      <c r="V93" s="209"/>
      <c r="W93" s="83"/>
      <c r="X93" s="83"/>
      <c r="Y93" s="83"/>
      <c r="Z93" s="83"/>
      <c r="AA93" s="209"/>
      <c r="AB93" s="209"/>
      <c r="AC93" s="209"/>
      <c r="AD93" s="209"/>
      <c r="AE93" s="209"/>
      <c r="AF93" s="83"/>
      <c r="AG93" s="83"/>
      <c r="AH93" s="83"/>
      <c r="AI93" s="83"/>
      <c r="AJ93" s="209"/>
      <c r="AK93" s="209"/>
      <c r="AL93" s="209"/>
      <c r="AM93" s="209"/>
      <c r="AN93" s="209"/>
      <c r="AO93" s="83"/>
      <c r="AP93" s="83"/>
      <c r="AQ93" s="83"/>
      <c r="AR93" s="83"/>
      <c r="AS93" s="9"/>
    </row>
    <row r="94" spans="10:181" ht="5.25" customHeight="1">
      <c r="DI94" s="64" t="s">
        <v>38</v>
      </c>
      <c r="DJ94" s="64"/>
      <c r="DK94" s="64"/>
      <c r="DL94" s="64"/>
      <c r="DM94" s="64"/>
      <c r="DN94" s="64"/>
      <c r="DO94" s="64"/>
      <c r="DP94" s="64"/>
      <c r="DR94" s="219">
        <f>'控用（このシートに入力してください）'!DR94</f>
        <v>0</v>
      </c>
      <c r="DS94" s="219"/>
      <c r="DT94" s="219"/>
      <c r="DU94" s="219"/>
      <c r="DV94" s="219"/>
      <c r="DW94" s="219"/>
      <c r="DX94" s="219"/>
      <c r="DY94" s="219"/>
      <c r="DZ94" s="219"/>
      <c r="EA94" s="219"/>
      <c r="EB94" s="219"/>
      <c r="EC94" s="219"/>
      <c r="ED94" s="219"/>
      <c r="EE94" s="219"/>
      <c r="EF94" s="219"/>
      <c r="EG94" s="219"/>
      <c r="EH94" s="219"/>
      <c r="EI94" s="219"/>
      <c r="EJ94" s="219"/>
      <c r="EK94" s="219"/>
      <c r="EL94" s="219"/>
      <c r="EM94" s="219"/>
      <c r="EN94" s="219"/>
      <c r="EO94" s="219"/>
      <c r="EP94" s="219"/>
      <c r="EQ94" s="219"/>
      <c r="ER94" s="219"/>
      <c r="ES94" s="219"/>
      <c r="ET94" s="219"/>
      <c r="EU94" s="219"/>
      <c r="EV94" s="219"/>
      <c r="EW94" s="219"/>
      <c r="EX94" s="219"/>
      <c r="EY94" s="219"/>
      <c r="EZ94" s="219"/>
      <c r="FA94" s="219"/>
      <c r="FB94" s="219"/>
      <c r="FC94" s="219"/>
      <c r="FD94" s="219"/>
      <c r="FE94" s="219"/>
      <c r="FF94" s="219"/>
      <c r="FG94" s="219"/>
      <c r="FH94" s="219"/>
      <c r="FI94" s="219"/>
      <c r="FJ94" s="219"/>
      <c r="FK94" s="219"/>
      <c r="FL94" s="219"/>
      <c r="FM94" s="219"/>
      <c r="FN94" s="219"/>
      <c r="FO94" s="219"/>
      <c r="FP94" s="219"/>
      <c r="FQ94" s="219"/>
      <c r="FR94" s="219"/>
      <c r="FS94" s="219"/>
      <c r="FT94" s="219"/>
      <c r="FU94" s="219"/>
      <c r="FV94" s="219"/>
      <c r="FW94" s="219"/>
      <c r="FX94" s="219"/>
      <c r="FY94" s="219"/>
    </row>
    <row r="95" spans="10:181" ht="5.25" customHeight="1">
      <c r="DI95" s="64"/>
      <c r="DJ95" s="64"/>
      <c r="DK95" s="64"/>
      <c r="DL95" s="64"/>
      <c r="DM95" s="64"/>
      <c r="DN95" s="64"/>
      <c r="DO95" s="64"/>
      <c r="DP95" s="64"/>
      <c r="DR95" s="219"/>
      <c r="DS95" s="219"/>
      <c r="DT95" s="219"/>
      <c r="DU95" s="219"/>
      <c r="DV95" s="219"/>
      <c r="DW95" s="219"/>
      <c r="DX95" s="219"/>
      <c r="DY95" s="219"/>
      <c r="DZ95" s="219"/>
      <c r="EA95" s="219"/>
      <c r="EB95" s="219"/>
      <c r="EC95" s="219"/>
      <c r="ED95" s="219"/>
      <c r="EE95" s="219"/>
      <c r="EF95" s="219"/>
      <c r="EG95" s="219"/>
      <c r="EH95" s="219"/>
      <c r="EI95" s="219"/>
      <c r="EJ95" s="219"/>
      <c r="EK95" s="219"/>
      <c r="EL95" s="219"/>
      <c r="EM95" s="219"/>
      <c r="EN95" s="219"/>
      <c r="EO95" s="219"/>
      <c r="EP95" s="219"/>
      <c r="EQ95" s="219"/>
      <c r="ER95" s="219"/>
      <c r="ES95" s="219"/>
      <c r="ET95" s="219"/>
      <c r="EU95" s="219"/>
      <c r="EV95" s="219"/>
      <c r="EW95" s="219"/>
      <c r="EX95" s="219"/>
      <c r="EY95" s="219"/>
      <c r="EZ95" s="219"/>
      <c r="FA95" s="219"/>
      <c r="FB95" s="219"/>
      <c r="FC95" s="219"/>
      <c r="FD95" s="219"/>
      <c r="FE95" s="219"/>
      <c r="FF95" s="219"/>
      <c r="FG95" s="219"/>
      <c r="FH95" s="219"/>
      <c r="FI95" s="219"/>
      <c r="FJ95" s="219"/>
      <c r="FK95" s="219"/>
      <c r="FL95" s="219"/>
      <c r="FM95" s="219"/>
      <c r="FN95" s="219"/>
      <c r="FO95" s="219"/>
      <c r="FP95" s="219"/>
      <c r="FQ95" s="219"/>
      <c r="FR95" s="219"/>
      <c r="FS95" s="219"/>
      <c r="FT95" s="219"/>
      <c r="FU95" s="219"/>
      <c r="FV95" s="219"/>
      <c r="FW95" s="219"/>
      <c r="FX95" s="219"/>
      <c r="FY95" s="219"/>
    </row>
    <row r="96" spans="10:181" ht="5.25" customHeight="1">
      <c r="DI96" s="83"/>
      <c r="DJ96" s="83"/>
      <c r="DK96" s="83"/>
      <c r="DL96" s="83"/>
      <c r="DM96" s="83"/>
      <c r="DN96" s="83"/>
      <c r="DO96" s="83"/>
      <c r="DP96" s="83"/>
      <c r="DQ96" s="9"/>
      <c r="DR96" s="220"/>
      <c r="DS96" s="220"/>
      <c r="DT96" s="220"/>
      <c r="DU96" s="220"/>
      <c r="DV96" s="220"/>
      <c r="DW96" s="220"/>
      <c r="DX96" s="220"/>
      <c r="DY96" s="220"/>
      <c r="DZ96" s="220"/>
      <c r="EA96" s="220"/>
      <c r="EB96" s="220"/>
      <c r="EC96" s="220"/>
      <c r="ED96" s="220"/>
      <c r="EE96" s="220"/>
      <c r="EF96" s="220"/>
      <c r="EG96" s="220"/>
      <c r="EH96" s="220"/>
      <c r="EI96" s="220"/>
      <c r="EJ96" s="220"/>
      <c r="EK96" s="220"/>
      <c r="EL96" s="220"/>
      <c r="EM96" s="220"/>
      <c r="EN96" s="220"/>
      <c r="EO96" s="220"/>
      <c r="EP96" s="220"/>
      <c r="EQ96" s="220"/>
      <c r="ER96" s="220"/>
      <c r="ES96" s="220"/>
      <c r="ET96" s="220"/>
      <c r="EU96" s="220"/>
      <c r="EV96" s="220"/>
      <c r="EW96" s="220"/>
      <c r="EX96" s="220"/>
      <c r="EY96" s="220"/>
      <c r="EZ96" s="220"/>
      <c r="FA96" s="220"/>
      <c r="FB96" s="220"/>
      <c r="FC96" s="220"/>
      <c r="FD96" s="220"/>
      <c r="FE96" s="220"/>
      <c r="FF96" s="220"/>
      <c r="FG96" s="220"/>
      <c r="FH96" s="220"/>
      <c r="FI96" s="220"/>
      <c r="FJ96" s="220"/>
      <c r="FK96" s="220"/>
      <c r="FL96" s="220"/>
      <c r="FM96" s="220"/>
      <c r="FN96" s="220"/>
      <c r="FO96" s="220"/>
      <c r="FP96" s="220"/>
      <c r="FQ96" s="220"/>
      <c r="FR96" s="220"/>
      <c r="FS96" s="220"/>
      <c r="FT96" s="220"/>
      <c r="FU96" s="220"/>
      <c r="FV96" s="220"/>
      <c r="FW96" s="220"/>
      <c r="FX96" s="220"/>
      <c r="FY96" s="220"/>
    </row>
    <row r="97" spans="10:181" ht="5.25" customHeight="1">
      <c r="CW97" s="64" t="s">
        <v>40</v>
      </c>
      <c r="CX97" s="64"/>
      <c r="CY97" s="64"/>
      <c r="CZ97" s="64"/>
      <c r="DA97" s="64"/>
      <c r="DB97" s="64"/>
      <c r="DC97" s="64"/>
      <c r="DD97" s="64"/>
      <c r="DE97" s="64"/>
      <c r="DF97" s="64"/>
      <c r="DG97" s="64"/>
    </row>
    <row r="98" spans="10:181" ht="6.75" customHeight="1">
      <c r="CW98" s="64"/>
      <c r="CX98" s="64"/>
      <c r="CY98" s="64"/>
      <c r="CZ98" s="64"/>
      <c r="DA98" s="64"/>
      <c r="DB98" s="64"/>
      <c r="DC98" s="64"/>
      <c r="DD98" s="64"/>
      <c r="DE98" s="64"/>
      <c r="DF98" s="64"/>
      <c r="DG98" s="64"/>
      <c r="DR98" s="252">
        <f>'控用（このシートに入力してください）'!DR98</f>
        <v>0</v>
      </c>
      <c r="DS98" s="252"/>
      <c r="DT98" s="252"/>
      <c r="DU98" s="252"/>
      <c r="DV98" s="252"/>
      <c r="DW98" s="252"/>
      <c r="DX98" s="252"/>
      <c r="DY98" s="252"/>
      <c r="DZ98" s="252"/>
      <c r="EA98" s="252"/>
      <c r="EB98" s="252"/>
      <c r="EC98" s="252"/>
      <c r="ED98" s="252"/>
      <c r="EE98" s="252"/>
      <c r="EF98" s="252"/>
      <c r="EG98" s="252"/>
      <c r="EH98" s="252"/>
      <c r="EI98" s="252"/>
      <c r="EJ98" s="252"/>
      <c r="EK98" s="252"/>
      <c r="EL98" s="252"/>
      <c r="EM98" s="252"/>
      <c r="EN98" s="252"/>
      <c r="EO98" s="252"/>
      <c r="EP98" s="252"/>
      <c r="EQ98" s="252"/>
      <c r="ER98" s="252"/>
      <c r="ES98" s="252"/>
      <c r="ET98" s="252"/>
      <c r="EU98" s="252"/>
      <c r="EV98" s="252"/>
      <c r="EW98" s="252"/>
      <c r="EX98" s="252"/>
      <c r="EY98" s="252"/>
      <c r="EZ98" s="252"/>
      <c r="FA98" s="252"/>
      <c r="FB98" s="252"/>
      <c r="FC98" s="252"/>
      <c r="FD98" s="252"/>
      <c r="FE98" s="252"/>
      <c r="FF98" s="252"/>
      <c r="FG98" s="252"/>
      <c r="FH98" s="252"/>
      <c r="FI98" s="252"/>
      <c r="FJ98" s="252"/>
      <c r="FK98" s="252"/>
      <c r="FL98" s="252"/>
      <c r="FM98" s="252"/>
      <c r="FN98" s="252"/>
      <c r="FO98" s="252"/>
      <c r="FP98" s="252"/>
      <c r="FQ98" s="252"/>
      <c r="FR98" s="252"/>
      <c r="FS98" s="252"/>
      <c r="FT98" s="252"/>
      <c r="FU98" s="252"/>
      <c r="FV98" s="252"/>
      <c r="FW98" s="252"/>
      <c r="FX98" s="252"/>
      <c r="FY98" s="252"/>
    </row>
    <row r="99" spans="10:181" ht="6.75" customHeight="1">
      <c r="CW99" s="64"/>
      <c r="CX99" s="64"/>
      <c r="CY99" s="64"/>
      <c r="CZ99" s="64"/>
      <c r="DA99" s="64"/>
      <c r="DB99" s="64"/>
      <c r="DC99" s="64"/>
      <c r="DD99" s="64"/>
      <c r="DE99" s="64"/>
      <c r="DF99" s="64"/>
      <c r="DG99" s="64"/>
      <c r="DR99" s="252"/>
      <c r="DS99" s="252"/>
      <c r="DT99" s="252"/>
      <c r="DU99" s="252"/>
      <c r="DV99" s="252"/>
      <c r="DW99" s="252"/>
      <c r="DX99" s="252"/>
      <c r="DY99" s="252"/>
      <c r="DZ99" s="252"/>
      <c r="EA99" s="252"/>
      <c r="EB99" s="252"/>
      <c r="EC99" s="252"/>
      <c r="ED99" s="252"/>
      <c r="EE99" s="252"/>
      <c r="EF99" s="252"/>
      <c r="EG99" s="252"/>
      <c r="EH99" s="252"/>
      <c r="EI99" s="252"/>
      <c r="EJ99" s="252"/>
      <c r="EK99" s="252"/>
      <c r="EL99" s="252"/>
      <c r="EM99" s="252"/>
      <c r="EN99" s="252"/>
      <c r="EO99" s="252"/>
      <c r="EP99" s="252"/>
      <c r="EQ99" s="252"/>
      <c r="ER99" s="252"/>
      <c r="ES99" s="252"/>
      <c r="ET99" s="252"/>
      <c r="EU99" s="252"/>
      <c r="EV99" s="252"/>
      <c r="EW99" s="252"/>
      <c r="EX99" s="252"/>
      <c r="EY99" s="252"/>
      <c r="EZ99" s="252"/>
      <c r="FA99" s="252"/>
      <c r="FB99" s="252"/>
      <c r="FC99" s="252"/>
      <c r="FD99" s="252"/>
      <c r="FE99" s="252"/>
      <c r="FF99" s="252"/>
      <c r="FG99" s="252"/>
      <c r="FH99" s="252"/>
      <c r="FI99" s="252"/>
      <c r="FJ99" s="252"/>
      <c r="FK99" s="252"/>
      <c r="FL99" s="252"/>
      <c r="FM99" s="252"/>
      <c r="FN99" s="252"/>
      <c r="FO99" s="252"/>
      <c r="FP99" s="252"/>
      <c r="FQ99" s="252"/>
      <c r="FR99" s="252"/>
      <c r="FS99" s="252"/>
      <c r="FT99" s="252"/>
      <c r="FU99" s="252"/>
      <c r="FV99" s="252"/>
      <c r="FW99" s="252"/>
      <c r="FX99" s="252"/>
      <c r="FY99" s="252"/>
    </row>
    <row r="100" spans="10:181" ht="5.25" customHeight="1">
      <c r="DI100" s="64" t="s">
        <v>39</v>
      </c>
      <c r="DJ100" s="64"/>
      <c r="DK100" s="64"/>
      <c r="DL100" s="64"/>
      <c r="DM100" s="64"/>
      <c r="DN100" s="64"/>
      <c r="DO100" s="64"/>
      <c r="DP100" s="64"/>
      <c r="DR100" s="219">
        <f>'控用（このシートに入力してください）'!DR100</f>
        <v>0</v>
      </c>
      <c r="DS100" s="219"/>
      <c r="DT100" s="219"/>
      <c r="DU100" s="219"/>
      <c r="DV100" s="219"/>
      <c r="DW100" s="219"/>
      <c r="DX100" s="219"/>
      <c r="DY100" s="219"/>
      <c r="DZ100" s="219"/>
      <c r="EA100" s="219"/>
      <c r="EB100" s="219"/>
      <c r="EC100" s="219"/>
      <c r="ED100" s="219"/>
      <c r="EE100" s="219"/>
      <c r="EF100" s="219"/>
      <c r="EG100" s="219"/>
      <c r="EH100" s="219"/>
      <c r="EI100" s="219"/>
      <c r="EJ100" s="219"/>
      <c r="EK100" s="219"/>
      <c r="EL100" s="219"/>
      <c r="EM100" s="219"/>
      <c r="EN100" s="219"/>
      <c r="EO100" s="219"/>
      <c r="EP100" s="219"/>
      <c r="EQ100" s="219"/>
      <c r="ER100" s="219"/>
      <c r="ES100" s="219"/>
      <c r="ET100" s="219"/>
      <c r="EU100" s="219"/>
      <c r="EV100" s="219"/>
      <c r="EW100" s="219"/>
      <c r="EX100" s="219"/>
      <c r="EY100" s="219"/>
      <c r="EZ100" s="219"/>
      <c r="FA100" s="219"/>
      <c r="FB100" s="219"/>
      <c r="FC100" s="219"/>
      <c r="FD100" s="219"/>
      <c r="FE100" s="219"/>
      <c r="FF100" s="219"/>
      <c r="FG100" s="219"/>
      <c r="FH100" s="219"/>
      <c r="FI100" s="219"/>
      <c r="FJ100" s="219"/>
      <c r="FK100" s="219"/>
      <c r="FL100" s="219"/>
      <c r="FM100" s="219"/>
      <c r="FN100" s="219"/>
      <c r="FO100" s="219"/>
      <c r="FP100" s="219"/>
      <c r="FQ100" s="219"/>
      <c r="FR100" s="219"/>
      <c r="FS100" s="219"/>
      <c r="FT100" s="219"/>
      <c r="FU100" s="219"/>
      <c r="FV100" s="219"/>
      <c r="FW100" s="219"/>
      <c r="FX100" s="219"/>
      <c r="FY100" s="219"/>
    </row>
    <row r="101" spans="10:181" ht="5.25" customHeight="1">
      <c r="DI101" s="64"/>
      <c r="DJ101" s="64"/>
      <c r="DK101" s="64"/>
      <c r="DL101" s="64"/>
      <c r="DM101" s="64"/>
      <c r="DN101" s="64"/>
      <c r="DO101" s="64"/>
      <c r="DP101" s="64"/>
      <c r="DR101" s="219"/>
      <c r="DS101" s="219"/>
      <c r="DT101" s="219"/>
      <c r="DU101" s="219"/>
      <c r="DV101" s="219"/>
      <c r="DW101" s="219"/>
      <c r="DX101" s="219"/>
      <c r="DY101" s="219"/>
      <c r="DZ101" s="219"/>
      <c r="EA101" s="219"/>
      <c r="EB101" s="219"/>
      <c r="EC101" s="219"/>
      <c r="ED101" s="219"/>
      <c r="EE101" s="219"/>
      <c r="EF101" s="219"/>
      <c r="EG101" s="219"/>
      <c r="EH101" s="219"/>
      <c r="EI101" s="219"/>
      <c r="EJ101" s="219"/>
      <c r="EK101" s="219"/>
      <c r="EL101" s="219"/>
      <c r="EM101" s="219"/>
      <c r="EN101" s="219"/>
      <c r="EO101" s="219"/>
      <c r="EP101" s="219"/>
      <c r="EQ101" s="219"/>
      <c r="ER101" s="219"/>
      <c r="ES101" s="219"/>
      <c r="ET101" s="219"/>
      <c r="EU101" s="219"/>
      <c r="EV101" s="219"/>
      <c r="EW101" s="219"/>
      <c r="EX101" s="219"/>
      <c r="EY101" s="219"/>
      <c r="EZ101" s="219"/>
      <c r="FA101" s="219"/>
      <c r="FB101" s="219"/>
      <c r="FC101" s="219"/>
      <c r="FD101" s="219"/>
      <c r="FE101" s="219"/>
      <c r="FF101" s="219"/>
      <c r="FG101" s="219"/>
      <c r="FH101" s="219"/>
      <c r="FI101" s="219"/>
      <c r="FJ101" s="219"/>
      <c r="FK101" s="219"/>
      <c r="FL101" s="219"/>
      <c r="FM101" s="219"/>
      <c r="FN101" s="219"/>
      <c r="FO101" s="219"/>
      <c r="FP101" s="219"/>
      <c r="FQ101" s="219"/>
      <c r="FR101" s="219"/>
      <c r="FS101" s="219"/>
      <c r="FT101" s="219"/>
      <c r="FU101" s="219"/>
      <c r="FV101" s="219"/>
      <c r="FW101" s="219"/>
      <c r="FX101" s="219"/>
      <c r="FY101" s="219"/>
    </row>
    <row r="102" spans="10:181" ht="5.25" customHeight="1">
      <c r="L102" s="195" t="str">
        <f>'控用（このシートに入力してください）'!L102</f>
        <v>新潟</v>
      </c>
      <c r="M102" s="195"/>
      <c r="N102" s="195"/>
      <c r="O102" s="195"/>
      <c r="P102" s="195"/>
      <c r="Q102" s="195"/>
      <c r="R102" s="195"/>
      <c r="S102" s="195"/>
      <c r="T102" s="195"/>
      <c r="U102" s="195"/>
      <c r="V102" s="195"/>
      <c r="W102" s="25"/>
      <c r="X102" s="25"/>
      <c r="Y102" s="25"/>
      <c r="Z102" s="71" t="s">
        <v>31</v>
      </c>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DI102" s="83"/>
      <c r="DJ102" s="83"/>
      <c r="DK102" s="83"/>
      <c r="DL102" s="83"/>
      <c r="DM102" s="83"/>
      <c r="DN102" s="83"/>
      <c r="DO102" s="83"/>
      <c r="DP102" s="83"/>
      <c r="DQ102" s="9"/>
      <c r="DR102" s="220"/>
      <c r="DS102" s="220"/>
      <c r="DT102" s="220"/>
      <c r="DU102" s="220"/>
      <c r="DV102" s="220"/>
      <c r="DW102" s="220"/>
      <c r="DX102" s="220"/>
      <c r="DY102" s="220"/>
      <c r="DZ102" s="220"/>
      <c r="EA102" s="220"/>
      <c r="EB102" s="220"/>
      <c r="EC102" s="220"/>
      <c r="ED102" s="220"/>
      <c r="EE102" s="220"/>
      <c r="EF102" s="220"/>
      <c r="EG102" s="220"/>
      <c r="EH102" s="220"/>
      <c r="EI102" s="220"/>
      <c r="EJ102" s="220"/>
      <c r="EK102" s="220"/>
      <c r="EL102" s="220"/>
      <c r="EM102" s="220"/>
      <c r="EN102" s="220"/>
      <c r="EO102" s="220"/>
      <c r="EP102" s="220"/>
      <c r="EQ102" s="220"/>
      <c r="ER102" s="220"/>
      <c r="ES102" s="220"/>
      <c r="ET102" s="220"/>
      <c r="EU102" s="220"/>
      <c r="EV102" s="220"/>
      <c r="EW102" s="220"/>
      <c r="EX102" s="220"/>
      <c r="EY102" s="220"/>
      <c r="EZ102" s="220"/>
      <c r="FA102" s="220"/>
      <c r="FB102" s="220"/>
      <c r="FC102" s="220"/>
      <c r="FD102" s="220"/>
      <c r="FE102" s="220"/>
      <c r="FF102" s="220"/>
      <c r="FG102" s="220"/>
      <c r="FH102" s="220"/>
      <c r="FI102" s="220"/>
      <c r="FJ102" s="220"/>
      <c r="FK102" s="220"/>
      <c r="FL102" s="220"/>
      <c r="FM102" s="220"/>
      <c r="FN102" s="220"/>
      <c r="FO102" s="220"/>
      <c r="FP102" s="220"/>
      <c r="FQ102" s="220"/>
      <c r="FR102" s="220"/>
      <c r="FS102" s="220"/>
      <c r="FT102" s="220"/>
      <c r="FU102" s="220"/>
      <c r="FV102" s="220"/>
      <c r="FW102" s="220"/>
      <c r="FX102" s="220"/>
      <c r="FY102" s="220"/>
    </row>
    <row r="103" spans="10:181" ht="5.25" customHeight="1">
      <c r="L103" s="195"/>
      <c r="M103" s="195"/>
      <c r="N103" s="195"/>
      <c r="O103" s="195"/>
      <c r="P103" s="195"/>
      <c r="Q103" s="195"/>
      <c r="R103" s="195"/>
      <c r="S103" s="195"/>
      <c r="T103" s="195"/>
      <c r="U103" s="195"/>
      <c r="V103" s="195"/>
      <c r="W103" s="25"/>
      <c r="X103" s="25"/>
      <c r="Y103" s="25"/>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row>
    <row r="104" spans="10:181" ht="5.25" customHeight="1">
      <c r="L104" s="195"/>
      <c r="M104" s="195"/>
      <c r="N104" s="195"/>
      <c r="O104" s="195"/>
      <c r="P104" s="195"/>
      <c r="Q104" s="195"/>
      <c r="R104" s="195"/>
      <c r="S104" s="195"/>
      <c r="T104" s="195"/>
      <c r="U104" s="195"/>
      <c r="V104" s="195"/>
      <c r="W104" s="25"/>
      <c r="X104" s="25"/>
      <c r="Y104" s="25"/>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DS104" s="68" t="s">
        <v>41</v>
      </c>
      <c r="DT104" s="68"/>
      <c r="DU104" s="68"/>
      <c r="DV104" s="68"/>
      <c r="DW104" s="68"/>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c r="EU104" s="68"/>
      <c r="EV104" s="68"/>
      <c r="EW104" s="68"/>
      <c r="EX104" s="68"/>
      <c r="EY104" s="68"/>
      <c r="EZ104" s="68"/>
      <c r="FA104" s="68"/>
      <c r="FB104" s="68"/>
      <c r="FC104" s="68"/>
      <c r="FD104" s="68"/>
      <c r="FE104" s="68"/>
      <c r="FF104" s="68"/>
      <c r="FG104" s="68"/>
      <c r="FH104" s="68"/>
      <c r="FI104" s="68"/>
      <c r="FJ104" s="68"/>
      <c r="FK104" s="68"/>
      <c r="FL104" s="68"/>
      <c r="FM104" s="68"/>
      <c r="FN104" s="68"/>
      <c r="FO104" s="68"/>
      <c r="FP104" s="68"/>
      <c r="FQ104" s="68"/>
      <c r="FR104" s="68"/>
      <c r="FS104" s="68"/>
      <c r="FT104" s="68"/>
      <c r="FU104" s="68"/>
    </row>
    <row r="105" spans="10:181" ht="5.25" customHeight="1">
      <c r="J105" s="9"/>
      <c r="K105" s="9"/>
      <c r="L105" s="209"/>
      <c r="M105" s="209"/>
      <c r="N105" s="209"/>
      <c r="O105" s="209"/>
      <c r="P105" s="209"/>
      <c r="Q105" s="209"/>
      <c r="R105" s="209"/>
      <c r="S105" s="209"/>
      <c r="T105" s="209"/>
      <c r="U105" s="209"/>
      <c r="V105" s="209"/>
      <c r="W105" s="9"/>
      <c r="X105" s="9"/>
      <c r="Y105" s="9"/>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c r="EU105" s="68"/>
      <c r="EV105" s="68"/>
      <c r="EW105" s="68"/>
      <c r="EX105" s="68"/>
      <c r="EY105" s="68"/>
      <c r="EZ105" s="68"/>
      <c r="FA105" s="68"/>
      <c r="FB105" s="68"/>
      <c r="FC105" s="68"/>
      <c r="FD105" s="68"/>
      <c r="FE105" s="68"/>
      <c r="FF105" s="68"/>
      <c r="FG105" s="68"/>
      <c r="FH105" s="68"/>
      <c r="FI105" s="68"/>
      <c r="FJ105" s="68"/>
      <c r="FK105" s="68"/>
      <c r="FL105" s="68"/>
      <c r="FM105" s="68"/>
      <c r="FN105" s="68"/>
      <c r="FO105" s="68"/>
      <c r="FP105" s="68"/>
      <c r="FQ105" s="68"/>
      <c r="FR105" s="68"/>
      <c r="FS105" s="68"/>
      <c r="FT105" s="68"/>
      <c r="FU105" s="68"/>
    </row>
    <row r="106" spans="10:181" ht="5.25" customHeight="1">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c r="EU106" s="68"/>
      <c r="EV106" s="68"/>
      <c r="EW106" s="68"/>
      <c r="EX106" s="68"/>
      <c r="EY106" s="68"/>
      <c r="EZ106" s="68"/>
      <c r="FA106" s="68"/>
      <c r="FB106" s="68"/>
      <c r="FC106" s="68"/>
      <c r="FD106" s="68"/>
      <c r="FE106" s="68"/>
      <c r="FF106" s="68"/>
      <c r="FG106" s="68"/>
      <c r="FH106" s="68"/>
      <c r="FI106" s="68"/>
      <c r="FJ106" s="68"/>
      <c r="FK106" s="68"/>
      <c r="FL106" s="68"/>
      <c r="FM106" s="68"/>
      <c r="FN106" s="68"/>
      <c r="FO106" s="68"/>
      <c r="FP106" s="68"/>
      <c r="FQ106" s="68"/>
      <c r="FR106" s="68"/>
      <c r="FS106" s="68"/>
      <c r="FT106" s="68"/>
      <c r="FU106" s="68"/>
    </row>
    <row r="107" spans="10:181" ht="5.25" customHeight="1">
      <c r="DI107" s="74" t="s">
        <v>42</v>
      </c>
      <c r="DJ107" s="75"/>
      <c r="DK107" s="75"/>
      <c r="DL107" s="75"/>
      <c r="DM107" s="75"/>
      <c r="DN107" s="75"/>
      <c r="DO107" s="75"/>
      <c r="DP107" s="75"/>
      <c r="DQ107" s="75"/>
      <c r="DR107" s="76"/>
      <c r="DS107" s="27"/>
      <c r="DT107" s="62" t="s">
        <v>43</v>
      </c>
      <c r="DU107" s="62"/>
      <c r="DV107" s="62"/>
      <c r="DW107" s="62"/>
      <c r="DX107" s="62"/>
      <c r="DY107" s="62"/>
      <c r="DZ107" s="62"/>
      <c r="EA107" s="62"/>
      <c r="EB107" s="62"/>
      <c r="EC107" s="62"/>
      <c r="ED107" s="62"/>
      <c r="EE107" s="62"/>
      <c r="EF107" s="62"/>
      <c r="EG107" s="62"/>
      <c r="EH107" s="62"/>
      <c r="EI107" s="62"/>
      <c r="EJ107" s="28"/>
      <c r="EK107" s="61" t="s">
        <v>46</v>
      </c>
      <c r="EL107" s="61"/>
      <c r="EM107" s="61"/>
      <c r="EN107" s="61"/>
      <c r="EO107" s="61"/>
      <c r="EP107" s="61"/>
      <c r="EQ107" s="61"/>
      <c r="ER107" s="61"/>
      <c r="ES107" s="61"/>
      <c r="ET107" s="61"/>
      <c r="EU107" s="61"/>
      <c r="EV107" s="61"/>
      <c r="EW107" s="61"/>
      <c r="EX107" s="61"/>
      <c r="EY107" s="61"/>
      <c r="EZ107" s="61"/>
      <c r="FA107" s="61"/>
      <c r="FB107" s="61"/>
      <c r="FC107" s="61"/>
      <c r="FD107" s="61"/>
      <c r="FE107" s="61"/>
      <c r="FF107" s="61"/>
      <c r="FG107" s="61"/>
      <c r="FH107" s="61"/>
      <c r="FI107" s="61"/>
      <c r="FJ107" s="61"/>
      <c r="FK107" s="61" t="s">
        <v>47</v>
      </c>
      <c r="FL107" s="61"/>
      <c r="FM107" s="61"/>
      <c r="FN107" s="61"/>
      <c r="FO107" s="61"/>
      <c r="FP107" s="61"/>
      <c r="FQ107" s="61"/>
      <c r="FR107" s="61"/>
      <c r="FS107" s="61"/>
      <c r="FT107" s="61"/>
      <c r="FU107" s="61"/>
      <c r="FV107" s="61"/>
      <c r="FW107" s="61"/>
      <c r="FX107" s="61"/>
      <c r="FY107" s="61"/>
    </row>
    <row r="108" spans="10:181" ht="5.25" customHeight="1">
      <c r="DI108" s="77"/>
      <c r="DJ108" s="78"/>
      <c r="DK108" s="78"/>
      <c r="DL108" s="78"/>
      <c r="DM108" s="78"/>
      <c r="DN108" s="78"/>
      <c r="DO108" s="78"/>
      <c r="DP108" s="78"/>
      <c r="DQ108" s="78"/>
      <c r="DR108" s="79"/>
      <c r="DS108" s="26"/>
      <c r="DT108" s="63"/>
      <c r="DU108" s="63"/>
      <c r="DV108" s="63"/>
      <c r="DW108" s="63"/>
      <c r="DX108" s="63"/>
      <c r="DY108" s="63"/>
      <c r="DZ108" s="63"/>
      <c r="EA108" s="63"/>
      <c r="EB108" s="63"/>
      <c r="EC108" s="63"/>
      <c r="ED108" s="63"/>
      <c r="EE108" s="63"/>
      <c r="EF108" s="63"/>
      <c r="EG108" s="63"/>
      <c r="EH108" s="63"/>
      <c r="EI108" s="63"/>
      <c r="EJ108" s="29"/>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row>
    <row r="109" spans="10:181" ht="5.25" customHeight="1">
      <c r="DI109" s="77"/>
      <c r="DJ109" s="78"/>
      <c r="DK109" s="78"/>
      <c r="DL109" s="78"/>
      <c r="DM109" s="78"/>
      <c r="DN109" s="78"/>
      <c r="DO109" s="78"/>
      <c r="DP109" s="78"/>
      <c r="DQ109" s="78"/>
      <c r="DR109" s="79"/>
      <c r="DS109" s="26"/>
      <c r="DT109" s="67" t="s">
        <v>44</v>
      </c>
      <c r="DU109" s="67"/>
      <c r="DV109" s="67"/>
      <c r="DW109" s="67"/>
      <c r="DX109" s="67"/>
      <c r="DY109" s="67"/>
      <c r="DZ109" s="67"/>
      <c r="EA109" s="67"/>
      <c r="EB109" s="67"/>
      <c r="EC109" s="67"/>
      <c r="ED109" s="67"/>
      <c r="EE109" s="67"/>
      <c r="EF109" s="67"/>
      <c r="EG109" s="67"/>
      <c r="EH109" s="67"/>
      <c r="EI109" s="67"/>
      <c r="EJ109" s="29"/>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row>
    <row r="110" spans="10:181" ht="5.25" customHeight="1">
      <c r="DI110" s="77"/>
      <c r="DJ110" s="78"/>
      <c r="DK110" s="78"/>
      <c r="DL110" s="78"/>
      <c r="DM110" s="78"/>
      <c r="DN110" s="78"/>
      <c r="DO110" s="78"/>
      <c r="DP110" s="78"/>
      <c r="DQ110" s="78"/>
      <c r="DR110" s="79"/>
      <c r="DS110" s="26"/>
      <c r="DT110" s="67"/>
      <c r="DU110" s="67"/>
      <c r="DV110" s="67"/>
      <c r="DW110" s="67"/>
      <c r="DX110" s="67"/>
      <c r="DY110" s="67"/>
      <c r="DZ110" s="67"/>
      <c r="EA110" s="67"/>
      <c r="EB110" s="67"/>
      <c r="EC110" s="67"/>
      <c r="ED110" s="67"/>
      <c r="EE110" s="67"/>
      <c r="EF110" s="67"/>
      <c r="EG110" s="67"/>
      <c r="EH110" s="67"/>
      <c r="EI110" s="67"/>
      <c r="EJ110" s="29"/>
      <c r="EK110" s="61"/>
      <c r="EL110" s="61"/>
      <c r="EM110" s="61"/>
      <c r="EN110" s="61"/>
      <c r="EO110" s="61"/>
      <c r="EP110" s="61"/>
      <c r="EQ110" s="61"/>
      <c r="ER110" s="61"/>
      <c r="ES110" s="61"/>
      <c r="ET110" s="61"/>
      <c r="EU110" s="61"/>
      <c r="EV110" s="61"/>
      <c r="EW110" s="61"/>
      <c r="EX110" s="61"/>
      <c r="EY110" s="61"/>
      <c r="EZ110" s="61"/>
      <c r="FA110" s="61"/>
      <c r="FB110" s="61"/>
      <c r="FC110" s="61"/>
      <c r="FD110" s="61"/>
      <c r="FE110" s="61"/>
      <c r="FF110" s="61"/>
      <c r="FG110" s="61"/>
      <c r="FH110" s="61"/>
      <c r="FI110" s="61"/>
      <c r="FJ110" s="61"/>
      <c r="FK110" s="61"/>
      <c r="FL110" s="61"/>
      <c r="FM110" s="61"/>
      <c r="FN110" s="61"/>
      <c r="FO110" s="61"/>
      <c r="FP110" s="61"/>
      <c r="FQ110" s="61"/>
      <c r="FR110" s="61"/>
      <c r="FS110" s="61"/>
      <c r="FT110" s="61"/>
      <c r="FU110" s="61"/>
      <c r="FV110" s="61"/>
      <c r="FW110" s="61"/>
      <c r="FX110" s="61"/>
      <c r="FY110" s="61"/>
    </row>
    <row r="111" spans="10:181" ht="5.25" customHeight="1">
      <c r="DI111" s="77"/>
      <c r="DJ111" s="78"/>
      <c r="DK111" s="78"/>
      <c r="DL111" s="78"/>
      <c r="DM111" s="78"/>
      <c r="DN111" s="78"/>
      <c r="DO111" s="78"/>
      <c r="DP111" s="78"/>
      <c r="DQ111" s="78"/>
      <c r="DR111" s="79"/>
      <c r="DS111" s="26"/>
      <c r="DT111" s="65" t="s">
        <v>45</v>
      </c>
      <c r="DU111" s="65"/>
      <c r="DV111" s="65"/>
      <c r="DW111" s="65"/>
      <c r="DX111" s="65"/>
      <c r="DY111" s="65"/>
      <c r="DZ111" s="65"/>
      <c r="EA111" s="65"/>
      <c r="EB111" s="65"/>
      <c r="EC111" s="65"/>
      <c r="ED111" s="65"/>
      <c r="EE111" s="65"/>
      <c r="EF111" s="65"/>
      <c r="EG111" s="65"/>
      <c r="EH111" s="65"/>
      <c r="EI111" s="65"/>
      <c r="EJ111" s="29"/>
      <c r="EK111" s="61"/>
      <c r="EL111" s="61"/>
      <c r="EM111" s="61"/>
      <c r="EN111" s="61"/>
      <c r="EO111" s="61"/>
      <c r="EP111" s="61"/>
      <c r="EQ111" s="61"/>
      <c r="ER111" s="61"/>
      <c r="ES111" s="61"/>
      <c r="ET111" s="61"/>
      <c r="EU111" s="61"/>
      <c r="EV111" s="61"/>
      <c r="EW111" s="61"/>
      <c r="EX111" s="61"/>
      <c r="EY111" s="61"/>
      <c r="EZ111" s="61"/>
      <c r="FA111" s="61"/>
      <c r="FB111" s="61"/>
      <c r="FC111" s="61"/>
      <c r="FD111" s="61"/>
      <c r="FE111" s="61"/>
      <c r="FF111" s="61"/>
      <c r="FG111" s="61"/>
      <c r="FH111" s="61"/>
      <c r="FI111" s="61"/>
      <c r="FJ111" s="61"/>
      <c r="FK111" s="61"/>
      <c r="FL111" s="61"/>
      <c r="FM111" s="61"/>
      <c r="FN111" s="61"/>
      <c r="FO111" s="61"/>
      <c r="FP111" s="61"/>
      <c r="FQ111" s="61"/>
      <c r="FR111" s="61"/>
      <c r="FS111" s="61"/>
      <c r="FT111" s="61"/>
      <c r="FU111" s="61"/>
      <c r="FV111" s="61"/>
      <c r="FW111" s="61"/>
      <c r="FX111" s="61"/>
      <c r="FY111" s="61"/>
    </row>
    <row r="112" spans="10:181" ht="5.25" customHeight="1">
      <c r="DI112" s="77"/>
      <c r="DJ112" s="78"/>
      <c r="DK112" s="78"/>
      <c r="DL112" s="78"/>
      <c r="DM112" s="78"/>
      <c r="DN112" s="78"/>
      <c r="DO112" s="78"/>
      <c r="DP112" s="78"/>
      <c r="DQ112" s="78"/>
      <c r="DR112" s="79"/>
      <c r="DS112" s="30"/>
      <c r="DT112" s="66"/>
      <c r="DU112" s="66"/>
      <c r="DV112" s="66"/>
      <c r="DW112" s="66"/>
      <c r="DX112" s="66"/>
      <c r="DY112" s="66"/>
      <c r="DZ112" s="66"/>
      <c r="EA112" s="66"/>
      <c r="EB112" s="66"/>
      <c r="EC112" s="66"/>
      <c r="ED112" s="66"/>
      <c r="EE112" s="66"/>
      <c r="EF112" s="66"/>
      <c r="EG112" s="66"/>
      <c r="EH112" s="66"/>
      <c r="EI112" s="66"/>
      <c r="EJ112" s="3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row>
    <row r="113" spans="4:181" ht="5.25" customHeight="1">
      <c r="DI113" s="77"/>
      <c r="DJ113" s="78"/>
      <c r="DK113" s="78"/>
      <c r="DL113" s="78"/>
      <c r="DM113" s="78"/>
      <c r="DN113" s="78"/>
      <c r="DO113" s="78"/>
      <c r="DP113" s="78"/>
      <c r="DQ113" s="78"/>
      <c r="DR113" s="79"/>
      <c r="DS113" s="211">
        <f>'控用（このシートに入力してください）'!DS113</f>
        <v>0</v>
      </c>
      <c r="DT113" s="212"/>
      <c r="DU113" s="212"/>
      <c r="DV113" s="212"/>
      <c r="DW113" s="212"/>
      <c r="DX113" s="212"/>
      <c r="DY113" s="212"/>
      <c r="DZ113" s="212"/>
      <c r="EA113" s="212"/>
      <c r="EB113" s="212"/>
      <c r="EC113" s="212"/>
      <c r="ED113" s="212"/>
      <c r="EE113" s="212"/>
      <c r="EF113" s="212"/>
      <c r="EG113" s="212"/>
      <c r="EH113" s="212"/>
      <c r="EI113" s="212"/>
      <c r="EJ113" s="213"/>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c r="DI114" s="77"/>
      <c r="DJ114" s="78"/>
      <c r="DK114" s="78"/>
      <c r="DL114" s="78"/>
      <c r="DM114" s="78"/>
      <c r="DN114" s="78"/>
      <c r="DO114" s="78"/>
      <c r="DP114" s="78"/>
      <c r="DQ114" s="78"/>
      <c r="DR114" s="79"/>
      <c r="DS114" s="214"/>
      <c r="DT114" s="210"/>
      <c r="DU114" s="210"/>
      <c r="DV114" s="210"/>
      <c r="DW114" s="210"/>
      <c r="DX114" s="210"/>
      <c r="DY114" s="210"/>
      <c r="DZ114" s="210"/>
      <c r="EA114" s="210"/>
      <c r="EB114" s="210"/>
      <c r="EC114" s="210"/>
      <c r="ED114" s="210"/>
      <c r="EE114" s="210"/>
      <c r="EF114" s="210"/>
      <c r="EG114" s="210"/>
      <c r="EH114" s="210"/>
      <c r="EI114" s="210"/>
      <c r="EJ114" s="215"/>
      <c r="EK114" s="26"/>
      <c r="FJ114" s="34"/>
      <c r="FK114" s="26"/>
      <c r="FL114" s="210">
        <f>'控用（このシートに入力してください）'!FL114</f>
        <v>0</v>
      </c>
      <c r="FM114" s="210"/>
      <c r="FN114" s="210"/>
      <c r="FO114" s="210"/>
      <c r="FP114" s="210"/>
      <c r="FQ114" s="210"/>
      <c r="FR114" s="210"/>
      <c r="FS114" s="210"/>
      <c r="FT114" s="210"/>
      <c r="FU114" s="210"/>
      <c r="FV114" s="210"/>
      <c r="FW114" s="210"/>
      <c r="FX114" s="210"/>
      <c r="FY114" s="34"/>
    </row>
    <row r="115" spans="4:181" ht="5.25" customHeight="1">
      <c r="D115" s="64" t="s">
        <v>33</v>
      </c>
      <c r="E115" s="64"/>
      <c r="F115" s="64"/>
      <c r="G115" s="64"/>
      <c r="H115" s="64"/>
      <c r="I115" s="64"/>
      <c r="J115" s="64"/>
      <c r="K115" s="64"/>
      <c r="L115" s="64"/>
      <c r="DI115" s="77"/>
      <c r="DJ115" s="78"/>
      <c r="DK115" s="78"/>
      <c r="DL115" s="78"/>
      <c r="DM115" s="78"/>
      <c r="DN115" s="78"/>
      <c r="DO115" s="78"/>
      <c r="DP115" s="78"/>
      <c r="DQ115" s="78"/>
      <c r="DR115" s="79"/>
      <c r="DS115" s="214"/>
      <c r="DT115" s="210"/>
      <c r="DU115" s="210"/>
      <c r="DV115" s="210"/>
      <c r="DW115" s="210"/>
      <c r="DX115" s="210"/>
      <c r="DY115" s="210"/>
      <c r="DZ115" s="210"/>
      <c r="EA115" s="210"/>
      <c r="EB115" s="210"/>
      <c r="EC115" s="210"/>
      <c r="ED115" s="210"/>
      <c r="EE115" s="210"/>
      <c r="EF115" s="210"/>
      <c r="EG115" s="210"/>
      <c r="EH115" s="210"/>
      <c r="EI115" s="210"/>
      <c r="EJ115" s="215"/>
      <c r="EK115" s="26"/>
      <c r="FJ115" s="34"/>
      <c r="FK115" s="26"/>
      <c r="FL115" s="210"/>
      <c r="FM115" s="210"/>
      <c r="FN115" s="210"/>
      <c r="FO115" s="210"/>
      <c r="FP115" s="210"/>
      <c r="FQ115" s="210"/>
      <c r="FR115" s="210"/>
      <c r="FS115" s="210"/>
      <c r="FT115" s="210"/>
      <c r="FU115" s="210"/>
      <c r="FV115" s="210"/>
      <c r="FW115" s="210"/>
      <c r="FX115" s="210"/>
      <c r="FY115" s="34"/>
    </row>
    <row r="116" spans="4:181" ht="5.25" customHeight="1">
      <c r="D116" s="64"/>
      <c r="E116" s="64"/>
      <c r="F116" s="64"/>
      <c r="G116" s="64"/>
      <c r="H116" s="64"/>
      <c r="I116" s="64"/>
      <c r="J116" s="64"/>
      <c r="K116" s="64"/>
      <c r="L116" s="64"/>
      <c r="DI116" s="77"/>
      <c r="DJ116" s="78"/>
      <c r="DK116" s="78"/>
      <c r="DL116" s="78"/>
      <c r="DM116" s="78"/>
      <c r="DN116" s="78"/>
      <c r="DO116" s="78"/>
      <c r="DP116" s="78"/>
      <c r="DQ116" s="78"/>
      <c r="DR116" s="79"/>
      <c r="DS116" s="214"/>
      <c r="DT116" s="210"/>
      <c r="DU116" s="210"/>
      <c r="DV116" s="210"/>
      <c r="DW116" s="210"/>
      <c r="DX116" s="210"/>
      <c r="DY116" s="210"/>
      <c r="DZ116" s="210"/>
      <c r="EA116" s="210"/>
      <c r="EB116" s="210"/>
      <c r="EC116" s="210"/>
      <c r="ED116" s="210"/>
      <c r="EE116" s="210"/>
      <c r="EF116" s="210"/>
      <c r="EG116" s="210"/>
      <c r="EH116" s="210"/>
      <c r="EI116" s="210"/>
      <c r="EJ116" s="215"/>
      <c r="EK116" s="26"/>
      <c r="EL116" s="210">
        <f>'控用（このシートに入力してください）'!EL116</f>
        <v>0</v>
      </c>
      <c r="EM116" s="210"/>
      <c r="EN116" s="210"/>
      <c r="EO116" s="210"/>
      <c r="EP116" s="210"/>
      <c r="EQ116" s="210"/>
      <c r="ER116" s="210"/>
      <c r="ES116" s="210"/>
      <c r="ET116" s="210"/>
      <c r="EU116" s="210"/>
      <c r="EV116" s="210"/>
      <c r="EW116" s="210"/>
      <c r="EX116" s="210"/>
      <c r="EY116" s="210"/>
      <c r="EZ116" s="210"/>
      <c r="FA116" s="210"/>
      <c r="FB116" s="210"/>
      <c r="FC116" s="210"/>
      <c r="FD116" s="210"/>
      <c r="FE116" s="210"/>
      <c r="FF116" s="210"/>
      <c r="FG116" s="210"/>
      <c r="FH116" s="210"/>
      <c r="FI116" s="210"/>
      <c r="FJ116" s="34"/>
      <c r="FK116" s="26"/>
      <c r="FL116" s="210"/>
      <c r="FM116" s="210"/>
      <c r="FN116" s="210"/>
      <c r="FO116" s="210"/>
      <c r="FP116" s="210"/>
      <c r="FQ116" s="210"/>
      <c r="FR116" s="210"/>
      <c r="FS116" s="210"/>
      <c r="FT116" s="210"/>
      <c r="FU116" s="210"/>
      <c r="FV116" s="210"/>
      <c r="FW116" s="210"/>
      <c r="FX116" s="210"/>
      <c r="FY116" s="34"/>
    </row>
    <row r="117" spans="4:181" ht="5.25" customHeight="1">
      <c r="D117" s="64"/>
      <c r="E117" s="64"/>
      <c r="F117" s="64"/>
      <c r="G117" s="64"/>
      <c r="H117" s="64"/>
      <c r="I117" s="64"/>
      <c r="J117" s="64"/>
      <c r="K117" s="64"/>
      <c r="L117" s="64"/>
      <c r="DI117" s="77"/>
      <c r="DJ117" s="78"/>
      <c r="DK117" s="78"/>
      <c r="DL117" s="78"/>
      <c r="DM117" s="78"/>
      <c r="DN117" s="78"/>
      <c r="DO117" s="78"/>
      <c r="DP117" s="78"/>
      <c r="DQ117" s="78"/>
      <c r="DR117" s="79"/>
      <c r="DS117" s="214"/>
      <c r="DT117" s="210"/>
      <c r="DU117" s="210"/>
      <c r="DV117" s="210"/>
      <c r="DW117" s="210"/>
      <c r="DX117" s="210"/>
      <c r="DY117" s="210"/>
      <c r="DZ117" s="210"/>
      <c r="EA117" s="210"/>
      <c r="EB117" s="210"/>
      <c r="EC117" s="210"/>
      <c r="ED117" s="210"/>
      <c r="EE117" s="210"/>
      <c r="EF117" s="210"/>
      <c r="EG117" s="210"/>
      <c r="EH117" s="210"/>
      <c r="EI117" s="210"/>
      <c r="EJ117" s="215"/>
      <c r="EK117" s="26"/>
      <c r="EL117" s="210"/>
      <c r="EM117" s="210"/>
      <c r="EN117" s="210"/>
      <c r="EO117" s="210"/>
      <c r="EP117" s="210"/>
      <c r="EQ117" s="210"/>
      <c r="ER117" s="210"/>
      <c r="ES117" s="210"/>
      <c r="ET117" s="210"/>
      <c r="EU117" s="210"/>
      <c r="EV117" s="210"/>
      <c r="EW117" s="210"/>
      <c r="EX117" s="210"/>
      <c r="EY117" s="210"/>
      <c r="EZ117" s="210"/>
      <c r="FA117" s="210"/>
      <c r="FB117" s="210"/>
      <c r="FC117" s="210"/>
      <c r="FD117" s="210"/>
      <c r="FE117" s="210"/>
      <c r="FF117" s="210"/>
      <c r="FG117" s="210"/>
      <c r="FH117" s="210"/>
      <c r="FI117" s="210"/>
      <c r="FJ117" s="34"/>
      <c r="FK117" s="26"/>
      <c r="FY117" s="34"/>
    </row>
    <row r="118" spans="4:181" ht="5.25" customHeight="1">
      <c r="DI118" s="77"/>
      <c r="DJ118" s="78"/>
      <c r="DK118" s="78"/>
      <c r="DL118" s="78"/>
      <c r="DM118" s="78"/>
      <c r="DN118" s="78"/>
      <c r="DO118" s="78"/>
      <c r="DP118" s="78"/>
      <c r="DQ118" s="78"/>
      <c r="DR118" s="79"/>
      <c r="DS118" s="214"/>
      <c r="DT118" s="210"/>
      <c r="DU118" s="210"/>
      <c r="DV118" s="210"/>
      <c r="DW118" s="210"/>
      <c r="DX118" s="210"/>
      <c r="DY118" s="210"/>
      <c r="DZ118" s="210"/>
      <c r="EA118" s="210"/>
      <c r="EB118" s="210"/>
      <c r="EC118" s="210"/>
      <c r="ED118" s="210"/>
      <c r="EE118" s="210"/>
      <c r="EF118" s="210"/>
      <c r="EG118" s="210"/>
      <c r="EH118" s="210"/>
      <c r="EI118" s="210"/>
      <c r="EJ118" s="215"/>
      <c r="EK118" s="26"/>
      <c r="EL118" s="210"/>
      <c r="EM118" s="210"/>
      <c r="EN118" s="210"/>
      <c r="EO118" s="210"/>
      <c r="EP118" s="210"/>
      <c r="EQ118" s="210"/>
      <c r="ER118" s="210"/>
      <c r="ES118" s="210"/>
      <c r="ET118" s="210"/>
      <c r="EU118" s="210"/>
      <c r="EV118" s="210"/>
      <c r="EW118" s="210"/>
      <c r="EX118" s="210"/>
      <c r="EY118" s="210"/>
      <c r="EZ118" s="210"/>
      <c r="FA118" s="210"/>
      <c r="FB118" s="210"/>
      <c r="FC118" s="210"/>
      <c r="FD118" s="210"/>
      <c r="FE118" s="210"/>
      <c r="FF118" s="210"/>
      <c r="FG118" s="210"/>
      <c r="FH118" s="210"/>
      <c r="FI118" s="210"/>
      <c r="FJ118" s="34"/>
      <c r="FK118" s="26"/>
      <c r="FL118" s="210">
        <f>'控用（このシートに入力してください）'!FL118</f>
        <v>0</v>
      </c>
      <c r="FM118" s="210"/>
      <c r="FN118" s="210"/>
      <c r="FO118" s="210"/>
      <c r="FP118" s="210"/>
      <c r="FQ118" s="210"/>
      <c r="FR118" s="210"/>
      <c r="FS118" s="210"/>
      <c r="FT118" s="210"/>
      <c r="FU118" s="210"/>
      <c r="FV118" s="210"/>
      <c r="FW118" s="210"/>
      <c r="FX118" s="210"/>
      <c r="FY118" s="34"/>
    </row>
    <row r="119" spans="4:181" ht="5.25" customHeight="1">
      <c r="D119" s="73" t="s">
        <v>32</v>
      </c>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c r="BZ119" s="73"/>
      <c r="CA119" s="73"/>
      <c r="CB119" s="73"/>
      <c r="CC119" s="73"/>
      <c r="CD119" s="73"/>
      <c r="CE119" s="73"/>
      <c r="CF119" s="73"/>
      <c r="CG119" s="73"/>
      <c r="CH119" s="73"/>
      <c r="CI119" s="73"/>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77"/>
      <c r="DJ119" s="78"/>
      <c r="DK119" s="78"/>
      <c r="DL119" s="78"/>
      <c r="DM119" s="78"/>
      <c r="DN119" s="78"/>
      <c r="DO119" s="78"/>
      <c r="DP119" s="78"/>
      <c r="DQ119" s="78"/>
      <c r="DR119" s="79"/>
      <c r="DS119" s="214"/>
      <c r="DT119" s="210"/>
      <c r="DU119" s="210"/>
      <c r="DV119" s="210"/>
      <c r="DW119" s="210"/>
      <c r="DX119" s="210"/>
      <c r="DY119" s="210"/>
      <c r="DZ119" s="210"/>
      <c r="EA119" s="210"/>
      <c r="EB119" s="210"/>
      <c r="EC119" s="210"/>
      <c r="ED119" s="210"/>
      <c r="EE119" s="210"/>
      <c r="EF119" s="210"/>
      <c r="EG119" s="210"/>
      <c r="EH119" s="210"/>
      <c r="EI119" s="210"/>
      <c r="EJ119" s="215"/>
      <c r="EK119" s="26"/>
      <c r="FJ119" s="34"/>
      <c r="FK119" s="26"/>
      <c r="FL119" s="210"/>
      <c r="FM119" s="210"/>
      <c r="FN119" s="210"/>
      <c r="FO119" s="210"/>
      <c r="FP119" s="210"/>
      <c r="FQ119" s="210"/>
      <c r="FR119" s="210"/>
      <c r="FS119" s="210"/>
      <c r="FT119" s="210"/>
      <c r="FU119" s="210"/>
      <c r="FV119" s="210"/>
      <c r="FW119" s="210"/>
      <c r="FX119" s="210"/>
      <c r="FY119" s="34"/>
    </row>
    <row r="120" spans="4:181" ht="5.25" customHeight="1">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c r="BZ120" s="73"/>
      <c r="CA120" s="73"/>
      <c r="CB120" s="73"/>
      <c r="CC120" s="73"/>
      <c r="CD120" s="73"/>
      <c r="CE120" s="73"/>
      <c r="CF120" s="73"/>
      <c r="CG120" s="73"/>
      <c r="CH120" s="73"/>
      <c r="CI120" s="73"/>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77"/>
      <c r="DJ120" s="78"/>
      <c r="DK120" s="78"/>
      <c r="DL120" s="78"/>
      <c r="DM120" s="78"/>
      <c r="DN120" s="78"/>
      <c r="DO120" s="78"/>
      <c r="DP120" s="78"/>
      <c r="DQ120" s="78"/>
      <c r="DR120" s="79"/>
      <c r="DS120" s="214"/>
      <c r="DT120" s="210"/>
      <c r="DU120" s="210"/>
      <c r="DV120" s="210"/>
      <c r="DW120" s="210"/>
      <c r="DX120" s="210"/>
      <c r="DY120" s="210"/>
      <c r="DZ120" s="210"/>
      <c r="EA120" s="210"/>
      <c r="EB120" s="210"/>
      <c r="EC120" s="210"/>
      <c r="ED120" s="210"/>
      <c r="EE120" s="210"/>
      <c r="EF120" s="210"/>
      <c r="EG120" s="210"/>
      <c r="EH120" s="210"/>
      <c r="EI120" s="210"/>
      <c r="EJ120" s="215"/>
      <c r="EK120" s="26"/>
      <c r="FJ120" s="34"/>
      <c r="FK120" s="26"/>
      <c r="FL120" s="210"/>
      <c r="FM120" s="210"/>
      <c r="FN120" s="210"/>
      <c r="FO120" s="210"/>
      <c r="FP120" s="210"/>
      <c r="FQ120" s="210"/>
      <c r="FR120" s="210"/>
      <c r="FS120" s="210"/>
      <c r="FT120" s="210"/>
      <c r="FU120" s="210"/>
      <c r="FV120" s="210"/>
      <c r="FW120" s="210"/>
      <c r="FX120" s="210"/>
      <c r="FY120" s="34"/>
    </row>
    <row r="121" spans="4:181" ht="5.25" customHeight="1">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c r="BZ121" s="73"/>
      <c r="CA121" s="73"/>
      <c r="CB121" s="73"/>
      <c r="CC121" s="73"/>
      <c r="CD121" s="73"/>
      <c r="CE121" s="73"/>
      <c r="CF121" s="73"/>
      <c r="CG121" s="73"/>
      <c r="CH121" s="73"/>
      <c r="CI121" s="73"/>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80"/>
      <c r="DJ121" s="81"/>
      <c r="DK121" s="81"/>
      <c r="DL121" s="81"/>
      <c r="DM121" s="81"/>
      <c r="DN121" s="81"/>
      <c r="DO121" s="81"/>
      <c r="DP121" s="81"/>
      <c r="DQ121" s="81"/>
      <c r="DR121" s="82"/>
      <c r="DS121" s="216"/>
      <c r="DT121" s="217"/>
      <c r="DU121" s="217"/>
      <c r="DV121" s="217"/>
      <c r="DW121" s="217"/>
      <c r="DX121" s="217"/>
      <c r="DY121" s="217"/>
      <c r="DZ121" s="217"/>
      <c r="EA121" s="217"/>
      <c r="EB121" s="217"/>
      <c r="EC121" s="217"/>
      <c r="ED121" s="217"/>
      <c r="EE121" s="217"/>
      <c r="EF121" s="217"/>
      <c r="EG121" s="217"/>
      <c r="EH121" s="217"/>
      <c r="EI121" s="217"/>
      <c r="EJ121" s="218"/>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row r="123" spans="4:181" ht="5.25" customHeight="1"/>
    <row r="124" spans="4:181" ht="5.25" customHeight="1"/>
    <row r="125" spans="4:181" ht="5.25" customHeight="1"/>
    <row r="126" spans="4:181" ht="5.25" customHeight="1"/>
    <row r="127" spans="4:181" ht="5.25" customHeight="1"/>
    <row r="128" spans="4:181" ht="5.25" customHeight="1"/>
    <row r="129" ht="5.25" customHeight="1"/>
    <row r="130" ht="5.25" customHeight="1"/>
    <row r="131" ht="5.25" customHeight="1"/>
    <row r="132" ht="5.25" customHeight="1"/>
    <row r="133" ht="5.25" customHeight="1"/>
    <row r="134" ht="5.25" customHeight="1"/>
    <row r="135" ht="5.25" customHeight="1"/>
    <row r="136" ht="5.25" customHeight="1"/>
    <row r="137" ht="5.25" customHeight="1"/>
    <row r="138" ht="5.25" customHeight="1"/>
    <row r="139" ht="5.25" customHeight="1"/>
    <row r="140" ht="5.25" customHeight="1"/>
    <row r="141" ht="5.25" customHeight="1"/>
    <row r="142" ht="5.25" customHeight="1"/>
    <row r="143" ht="5.25" customHeight="1"/>
    <row r="144" ht="5.25" customHeight="1"/>
    <row r="145" ht="5.25" customHeight="1"/>
    <row r="146" ht="5.25" customHeight="1"/>
    <row r="147" ht="5.25" customHeight="1"/>
    <row r="148" ht="5.25" customHeight="1"/>
    <row r="149" ht="5.25" customHeight="1"/>
    <row r="150" ht="5.25" customHeight="1"/>
    <row r="151" ht="5.25" customHeight="1"/>
    <row r="152" ht="5.25" customHeight="1"/>
    <row r="153" ht="5.25" customHeight="1"/>
    <row r="154" ht="5.25" customHeight="1"/>
    <row r="155" ht="5.25" customHeight="1"/>
    <row r="156" ht="5.25" customHeight="1"/>
    <row r="157" ht="5.25" customHeight="1"/>
    <row r="158" ht="5.25" customHeight="1"/>
    <row r="159" ht="5.25" customHeight="1"/>
    <row r="160" ht="5.25" customHeight="1"/>
    <row r="161" ht="5.25" customHeight="1"/>
    <row r="162" ht="5.25" customHeight="1"/>
    <row r="163" ht="5.25" customHeight="1"/>
    <row r="164" ht="5.25" customHeight="1"/>
    <row r="165" ht="5.25" customHeight="1"/>
    <row r="166" ht="5.25" customHeight="1"/>
    <row r="167" ht="5.25" customHeight="1"/>
    <row r="168" ht="5.25" customHeight="1"/>
    <row r="169" ht="5.25" customHeight="1"/>
    <row r="170" ht="5.25" customHeight="1"/>
    <row r="171" ht="5.25" customHeight="1"/>
    <row r="172" ht="5.25" customHeight="1"/>
    <row r="173" ht="5.25" customHeight="1"/>
    <row r="174" ht="5.25" customHeight="1"/>
    <row r="175" ht="5.25" customHeight="1"/>
    <row r="176" ht="5.25" customHeight="1"/>
    <row r="177" ht="5.25" customHeight="1"/>
    <row r="178" ht="5.25" customHeight="1"/>
    <row r="179" ht="5.25" customHeight="1"/>
    <row r="180" ht="5.25" customHeight="1"/>
    <row r="181" ht="5.25" customHeight="1"/>
    <row r="182" ht="5.25" customHeight="1"/>
    <row r="183" ht="5.25" customHeight="1"/>
    <row r="184" ht="5.25" customHeight="1"/>
    <row r="185" ht="5.25" customHeight="1"/>
    <row r="186" ht="5.25" customHeight="1"/>
    <row r="187" ht="5.25" customHeight="1"/>
    <row r="188" ht="5.25" customHeight="1"/>
    <row r="189" ht="5.25" customHeight="1"/>
    <row r="190" ht="5.25" customHeight="1"/>
    <row r="191" ht="5.25" customHeight="1"/>
    <row r="192" ht="5.25" customHeight="1"/>
    <row r="193" ht="5.25" customHeight="1"/>
    <row r="194" ht="5.25" customHeight="1"/>
    <row r="195" ht="5.25" customHeight="1"/>
    <row r="196" ht="5.25" customHeight="1"/>
    <row r="197" ht="5.25" customHeight="1"/>
    <row r="198" ht="5.25" customHeight="1"/>
    <row r="199" ht="5.25" customHeight="1"/>
    <row r="200" ht="5.25" customHeight="1"/>
    <row r="201" ht="5.25" customHeight="1"/>
    <row r="202" ht="5.25" customHeight="1"/>
    <row r="203" ht="5.25" customHeight="1"/>
    <row r="204" ht="5.25" customHeight="1"/>
    <row r="205" ht="5.25" customHeight="1"/>
    <row r="206" ht="5.25" customHeight="1"/>
    <row r="207" ht="5.25" customHeight="1"/>
    <row r="208" ht="5.25" customHeight="1"/>
    <row r="209" ht="5.25" customHeight="1"/>
    <row r="210" ht="5.25" customHeight="1"/>
    <row r="211" ht="5.25" customHeight="1"/>
    <row r="212" ht="5.25" customHeight="1"/>
    <row r="213" ht="5.25" customHeight="1"/>
    <row r="214" ht="5.25" customHeight="1"/>
    <row r="215" ht="5.25" customHeight="1"/>
    <row r="216" ht="5.25" customHeight="1"/>
    <row r="217" ht="5.25" customHeight="1"/>
    <row r="218" ht="5.25" customHeight="1"/>
    <row r="219" ht="5.25" customHeight="1"/>
    <row r="220" ht="5.25" customHeight="1"/>
    <row r="221" ht="5.25" customHeight="1"/>
    <row r="222" ht="5.25" customHeight="1"/>
    <row r="223" ht="5.25" customHeight="1"/>
    <row r="224" ht="5.25" customHeight="1"/>
    <row r="225" ht="5.25" customHeight="1"/>
    <row r="226" ht="5.25" customHeight="1"/>
    <row r="227" ht="5.25" customHeight="1"/>
    <row r="228" ht="5.25" customHeight="1"/>
    <row r="229" ht="5.25" customHeight="1"/>
    <row r="230" ht="5.25" customHeight="1"/>
    <row r="231" ht="5.25" customHeight="1"/>
    <row r="232" ht="5.25" customHeight="1"/>
    <row r="233" ht="5.25" customHeight="1"/>
    <row r="234" ht="5.25" customHeight="1"/>
    <row r="235" ht="5.25" customHeight="1"/>
    <row r="236" ht="5.25" customHeight="1"/>
    <row r="237" ht="5.25" customHeight="1"/>
    <row r="238" ht="5.25" customHeight="1"/>
    <row r="239" ht="5.25" customHeight="1"/>
    <row r="240" ht="5.25" customHeight="1"/>
    <row r="241" ht="5.25" customHeight="1"/>
    <row r="242" ht="5.25" customHeight="1"/>
    <row r="243" ht="5.25" customHeight="1"/>
    <row r="244" ht="5.25" customHeight="1"/>
    <row r="245" ht="5.25" customHeight="1"/>
    <row r="246" ht="5.25" customHeight="1"/>
    <row r="247" ht="5.25" customHeight="1"/>
    <row r="248" ht="5.25" customHeight="1"/>
    <row r="249" ht="5.25" customHeight="1"/>
    <row r="250" ht="5.25" customHeight="1"/>
    <row r="251" ht="5.25" customHeight="1"/>
    <row r="252" ht="5.25" customHeight="1"/>
    <row r="253" ht="5.25" customHeight="1"/>
    <row r="254" ht="5.25" customHeight="1"/>
    <row r="255" ht="5.25" customHeight="1"/>
    <row r="256" ht="5.25" customHeight="1"/>
    <row r="257" ht="5.25" customHeight="1"/>
    <row r="258" ht="5.25" customHeight="1"/>
    <row r="259" ht="5.25" customHeight="1"/>
    <row r="260" ht="5.25" customHeight="1"/>
    <row r="261" ht="5.25" customHeight="1"/>
    <row r="262" ht="5.25" customHeight="1"/>
    <row r="263" ht="5.25" customHeight="1"/>
    <row r="264" ht="5.25" customHeight="1"/>
    <row r="265" ht="5.25" customHeight="1"/>
    <row r="266" ht="5.25" customHeight="1"/>
    <row r="267" ht="5.25" customHeight="1"/>
    <row r="268" ht="5.25" customHeight="1"/>
    <row r="269" ht="5.25" customHeight="1"/>
    <row r="270" ht="5.25" customHeight="1"/>
    <row r="271" ht="5.25" customHeight="1"/>
    <row r="272" ht="5.25" customHeight="1"/>
    <row r="273" ht="5.25" customHeight="1"/>
    <row r="274" ht="5.25" customHeight="1"/>
    <row r="275" ht="5.25" customHeight="1"/>
    <row r="276" ht="5.25" customHeight="1"/>
    <row r="277" ht="5.25" customHeight="1"/>
    <row r="278" ht="5.25" customHeight="1"/>
    <row r="279" ht="5.25" customHeight="1"/>
    <row r="280" ht="5.25" customHeight="1"/>
    <row r="281" ht="5.25" customHeight="1"/>
    <row r="282" ht="5.25" customHeight="1"/>
    <row r="283" ht="5.25" customHeight="1"/>
    <row r="284" ht="5.25" customHeight="1"/>
    <row r="285" ht="5.25" customHeight="1"/>
    <row r="286" ht="5.25" customHeight="1"/>
    <row r="287" ht="5.25" customHeight="1"/>
    <row r="288" ht="5.25" customHeight="1"/>
    <row r="289" ht="5.25" customHeight="1"/>
    <row r="290" ht="5.25" customHeight="1"/>
    <row r="291" ht="5.25" customHeight="1"/>
    <row r="292" ht="5.25" customHeight="1"/>
    <row r="293" ht="5.25" customHeight="1"/>
    <row r="294" ht="5.25" customHeight="1"/>
    <row r="295" ht="5.25" customHeight="1"/>
    <row r="296" ht="5.25" customHeight="1"/>
    <row r="297" ht="5.25" customHeight="1"/>
    <row r="298" ht="5.25" customHeight="1"/>
    <row r="299" ht="5.25" customHeight="1"/>
    <row r="300" ht="5.25" customHeight="1"/>
    <row r="301" ht="5.25" customHeight="1"/>
    <row r="302" ht="5.25" customHeight="1"/>
    <row r="303" ht="5.25" customHeight="1"/>
    <row r="304" ht="5.25" customHeight="1"/>
    <row r="305" ht="5.25" customHeight="1"/>
    <row r="306" ht="5.25" customHeight="1"/>
    <row r="307" ht="5.25" customHeight="1"/>
    <row r="308" ht="5.25" customHeight="1"/>
    <row r="309" ht="5.25" customHeight="1"/>
    <row r="310" ht="5.25" customHeight="1"/>
    <row r="311" ht="5.25" customHeight="1"/>
    <row r="312" ht="5.25" customHeight="1"/>
    <row r="313" ht="5.25" customHeight="1"/>
    <row r="314" ht="5.25" customHeight="1"/>
    <row r="315" ht="5.25" customHeight="1"/>
    <row r="316" ht="5.25" customHeight="1"/>
    <row r="317" ht="5.25" customHeight="1"/>
    <row r="318" ht="5.25" customHeight="1"/>
    <row r="319" ht="5.25" customHeight="1"/>
    <row r="320" ht="5.25" customHeight="1"/>
    <row r="321" ht="5.25" customHeight="1"/>
    <row r="322" ht="5.25" customHeight="1"/>
    <row r="323" ht="5.25" customHeight="1"/>
    <row r="324" ht="5.25" customHeight="1"/>
    <row r="325" ht="5.25" customHeight="1"/>
    <row r="326" ht="5.25" customHeight="1"/>
    <row r="327" ht="5.25" customHeight="1"/>
    <row r="328" ht="5.25" customHeight="1"/>
    <row r="329" ht="5.25" customHeight="1"/>
    <row r="330" ht="5.25" customHeight="1"/>
    <row r="331" ht="5.25" customHeight="1"/>
    <row r="332" ht="5.25" customHeight="1"/>
    <row r="333" ht="5.25" customHeight="1"/>
    <row r="334" ht="5.25" customHeight="1"/>
    <row r="335" ht="5.25" customHeight="1"/>
    <row r="336" ht="5.25" customHeight="1"/>
    <row r="337" ht="5.25" customHeight="1"/>
    <row r="338" ht="5.25" customHeight="1"/>
    <row r="339" ht="5.25" customHeight="1"/>
    <row r="340" ht="5.25" customHeight="1"/>
    <row r="341" ht="5.25" customHeight="1"/>
    <row r="342" ht="5.25" customHeight="1"/>
    <row r="343" ht="5.25" customHeight="1"/>
    <row r="344" ht="5.25" customHeight="1"/>
    <row r="345" ht="5.25" customHeight="1"/>
    <row r="346" ht="5.25" customHeight="1"/>
    <row r="347" ht="5.25" customHeight="1"/>
    <row r="348" ht="5.25" customHeight="1"/>
    <row r="349" ht="5.25" customHeight="1"/>
    <row r="350" ht="5.25" customHeight="1"/>
    <row r="351" ht="5.25" customHeight="1"/>
    <row r="352" ht="5.25" customHeight="1"/>
    <row r="353" ht="5.25" customHeight="1"/>
    <row r="354" ht="5.25" customHeight="1"/>
    <row r="355" ht="5.25" customHeight="1"/>
    <row r="356" ht="5.25" customHeight="1"/>
    <row r="357" ht="5.25" customHeight="1"/>
    <row r="358" ht="5.25" customHeight="1"/>
    <row r="359" ht="5.25" customHeight="1"/>
    <row r="360" ht="5.25" customHeight="1"/>
    <row r="361" ht="5.25" customHeight="1"/>
    <row r="362" ht="5.25" customHeight="1"/>
    <row r="363" ht="5.25" customHeight="1"/>
    <row r="364" ht="5.25" customHeight="1"/>
    <row r="365" ht="5.25" customHeight="1"/>
    <row r="366" ht="5.25" customHeight="1"/>
    <row r="367" ht="5.25" customHeight="1"/>
    <row r="368" ht="5.25" customHeight="1"/>
    <row r="369" ht="5.25" customHeight="1"/>
    <row r="370" ht="5.25" customHeight="1"/>
    <row r="371" ht="5.25" customHeight="1"/>
    <row r="372" ht="5.25" customHeight="1"/>
    <row r="373" ht="5.25" customHeight="1"/>
    <row r="374" ht="5.25" customHeight="1"/>
    <row r="375" ht="5.25" customHeight="1"/>
    <row r="376" ht="5.25" customHeight="1"/>
    <row r="377" ht="5.25" customHeight="1"/>
    <row r="378" ht="5.25" customHeight="1"/>
    <row r="379" ht="5.25" customHeight="1"/>
    <row r="380" ht="5.25" customHeight="1"/>
    <row r="381" ht="5.25" customHeight="1"/>
    <row r="382" ht="5.25" customHeight="1"/>
    <row r="383" ht="5.25" customHeight="1"/>
    <row r="384" ht="5.25" customHeight="1"/>
    <row r="385" ht="5.25" customHeight="1"/>
    <row r="386" ht="5.25" customHeight="1"/>
    <row r="387" ht="5.25" customHeight="1"/>
    <row r="388" ht="5.25" customHeight="1"/>
    <row r="389" ht="5.25" customHeight="1"/>
    <row r="390" ht="5.25" customHeight="1"/>
    <row r="391" ht="5.25" customHeight="1"/>
    <row r="392" ht="5.25" customHeight="1"/>
    <row r="393" ht="5.25" customHeight="1"/>
    <row r="394" ht="5.25" customHeight="1"/>
    <row r="395" ht="5.25" customHeight="1"/>
    <row r="396" ht="5.25" customHeight="1"/>
    <row r="397" ht="5.25" customHeight="1"/>
    <row r="398" ht="5.25" customHeight="1"/>
    <row r="399" ht="5.25" customHeight="1"/>
    <row r="400" ht="5.25" customHeight="1"/>
    <row r="401" ht="5.25" customHeight="1"/>
    <row r="402" ht="5.25" customHeight="1"/>
    <row r="403" ht="5.25" customHeight="1"/>
    <row r="404" ht="5.25" customHeight="1"/>
    <row r="405" ht="5.25" customHeight="1"/>
    <row r="406" ht="5.25" customHeight="1"/>
    <row r="407" ht="5.25" customHeight="1"/>
    <row r="408" ht="5.25" customHeight="1"/>
    <row r="409" ht="5.25" customHeight="1"/>
    <row r="410" ht="5.25" customHeight="1"/>
    <row r="411" ht="5.25" customHeight="1"/>
    <row r="412" ht="5.25" customHeight="1"/>
    <row r="413" ht="5.25" customHeight="1"/>
    <row r="414" ht="5.25" customHeight="1"/>
    <row r="415" ht="5.25" customHeight="1"/>
    <row r="416" ht="5.25" customHeight="1"/>
    <row r="417" ht="5.25" customHeight="1"/>
    <row r="418" ht="5.25" customHeight="1"/>
    <row r="419" ht="5.25" customHeight="1"/>
    <row r="420" ht="5.25" customHeight="1"/>
    <row r="421" ht="5.25" customHeight="1"/>
    <row r="422" ht="5.25" customHeight="1"/>
    <row r="423" ht="5.25" customHeight="1"/>
    <row r="424" ht="5.25" customHeight="1"/>
    <row r="425" ht="5.25" customHeight="1"/>
    <row r="426" ht="5.25" customHeight="1"/>
    <row r="427" ht="5.25" customHeight="1"/>
    <row r="428" ht="5.25" customHeight="1"/>
    <row r="429" ht="5.25" customHeight="1"/>
    <row r="430" ht="5.25" customHeight="1"/>
    <row r="431" ht="5.25" customHeight="1"/>
    <row r="432" ht="5.25" customHeight="1"/>
    <row r="433" ht="5.25" customHeight="1"/>
    <row r="434" ht="5.25" customHeight="1"/>
    <row r="435" ht="5.25" customHeight="1"/>
    <row r="436" ht="5.25" customHeight="1"/>
    <row r="437" ht="5.25" customHeight="1"/>
    <row r="438" ht="5.25" customHeight="1"/>
    <row r="439" ht="5.25" customHeight="1"/>
    <row r="440" ht="5.25" customHeight="1"/>
    <row r="441" ht="5.25" customHeight="1"/>
    <row r="442" ht="5.25" customHeight="1"/>
    <row r="443" ht="5.25" customHeight="1"/>
    <row r="444" ht="5.25" customHeight="1"/>
    <row r="445" ht="5.25" customHeight="1"/>
    <row r="446" ht="5.25" customHeight="1"/>
    <row r="447" ht="5.25" customHeight="1"/>
    <row r="448" ht="5.25" customHeight="1"/>
    <row r="449" ht="5.25" customHeight="1"/>
    <row r="450" ht="5.25" customHeight="1"/>
    <row r="451" ht="5.25" customHeight="1"/>
    <row r="452" ht="5.25" customHeight="1"/>
    <row r="453" ht="5.25" customHeight="1"/>
    <row r="454" ht="5.25" customHeight="1"/>
    <row r="455" ht="5.25" customHeight="1"/>
    <row r="456" ht="5.25" customHeight="1"/>
    <row r="457" ht="5.25" customHeight="1"/>
    <row r="458" ht="5.25" customHeight="1"/>
    <row r="459" ht="5.25" customHeight="1"/>
    <row r="460" ht="5.25" customHeight="1"/>
    <row r="461" ht="5.25" customHeight="1"/>
    <row r="462" ht="5.25" customHeight="1"/>
    <row r="463" ht="5.25" customHeight="1"/>
    <row r="464" ht="5.25" customHeight="1"/>
    <row r="465" ht="5.25" customHeight="1"/>
    <row r="466" ht="5.25" customHeight="1"/>
    <row r="467" ht="5.25" customHeight="1"/>
    <row r="468" ht="5.25" customHeight="1"/>
    <row r="469" ht="5.25" customHeight="1"/>
    <row r="470" ht="5.25" customHeight="1"/>
    <row r="471" ht="5.25" customHeight="1"/>
    <row r="472" ht="5.25" customHeight="1"/>
    <row r="473" ht="5.25" customHeight="1"/>
    <row r="474" ht="5.25" customHeight="1"/>
    <row r="475" ht="5.25" customHeight="1"/>
    <row r="476" ht="5.25" customHeight="1"/>
    <row r="477" ht="5.25" customHeight="1"/>
    <row r="478" ht="5.25" customHeight="1"/>
    <row r="479" ht="5.25" customHeight="1"/>
    <row r="480" ht="5.25" customHeight="1"/>
    <row r="481" ht="5.25" customHeight="1"/>
    <row r="482" ht="5.25" customHeight="1"/>
    <row r="483" ht="5.25" customHeight="1"/>
    <row r="484" ht="5.25" customHeight="1"/>
    <row r="485" ht="5.25" customHeight="1"/>
    <row r="486" ht="5.25" customHeight="1"/>
    <row r="487" ht="5.25" customHeight="1"/>
    <row r="488" ht="5.25" customHeight="1"/>
    <row r="489" ht="5.25" customHeight="1"/>
    <row r="490" ht="5.25" customHeight="1"/>
    <row r="491" ht="5.25" customHeight="1"/>
    <row r="492" ht="5.25" customHeight="1"/>
    <row r="493" ht="5.25" customHeight="1"/>
    <row r="494" ht="5.25" customHeight="1"/>
    <row r="495" ht="5.25" customHeight="1"/>
    <row r="496" ht="5.25" customHeight="1"/>
    <row r="497" ht="5.25" customHeight="1"/>
    <row r="498" ht="5.25" customHeight="1"/>
    <row r="499" ht="5.25" customHeight="1"/>
    <row r="500" ht="5.25" customHeight="1"/>
    <row r="501" ht="5.25" customHeight="1"/>
    <row r="502" ht="5.25" customHeight="1"/>
    <row r="503" ht="5.25" customHeight="1"/>
    <row r="504" ht="5.25" customHeight="1"/>
    <row r="505" ht="5.25" customHeight="1"/>
    <row r="506" ht="5.25" customHeight="1"/>
    <row r="507" ht="5.25" customHeight="1"/>
    <row r="508" ht="5.25" customHeight="1"/>
    <row r="509" ht="5.25" customHeight="1"/>
    <row r="510" ht="5.25" customHeight="1"/>
    <row r="511" ht="5.25" customHeight="1"/>
    <row r="512" ht="5.25" customHeight="1"/>
    <row r="513" ht="5.25" customHeight="1"/>
    <row r="514" ht="5.25" customHeight="1"/>
    <row r="515" ht="5.25" customHeight="1"/>
    <row r="516" ht="5.25" customHeight="1"/>
    <row r="517" ht="5.25" customHeight="1"/>
    <row r="518" ht="5.25" customHeight="1"/>
    <row r="519" ht="5.25" customHeight="1"/>
    <row r="520" ht="5.25" customHeight="1"/>
    <row r="521" ht="5.25" customHeight="1"/>
    <row r="522" ht="5.25" customHeight="1"/>
    <row r="523" ht="5.25" customHeight="1"/>
    <row r="524" ht="5.25" customHeight="1"/>
    <row r="525" ht="5.25" customHeight="1"/>
    <row r="526" ht="5.25" customHeight="1"/>
    <row r="527" ht="5.25" customHeight="1"/>
    <row r="528" ht="5.25" customHeight="1"/>
    <row r="529" ht="5.25" customHeight="1"/>
    <row r="530" ht="5.25" customHeight="1"/>
    <row r="531" ht="5.25" customHeight="1"/>
    <row r="532" ht="5.25" customHeight="1"/>
    <row r="533" ht="5.25" customHeight="1"/>
    <row r="534" ht="5.25" customHeight="1"/>
    <row r="535" ht="5.25" customHeight="1"/>
    <row r="536" ht="5.25" customHeight="1"/>
    <row r="537" ht="5.25" customHeight="1"/>
    <row r="538" ht="5.25" customHeight="1"/>
    <row r="539" ht="5.25" customHeight="1"/>
    <row r="540" ht="5.25" customHeight="1"/>
    <row r="541" ht="5.25" customHeight="1"/>
    <row r="542" ht="5.25" customHeight="1"/>
    <row r="543" ht="5.25" customHeight="1"/>
    <row r="544" ht="5.25" customHeight="1"/>
    <row r="545" ht="5.25" customHeight="1"/>
    <row r="546" ht="5.25" customHeight="1"/>
    <row r="547" ht="5.25" customHeight="1"/>
    <row r="548" ht="5.25" customHeight="1"/>
    <row r="549" ht="5.25" customHeight="1"/>
    <row r="550" ht="5.25" customHeight="1"/>
    <row r="551" ht="5.25" customHeight="1"/>
    <row r="552" ht="5.25" customHeight="1"/>
    <row r="553" ht="5.25" customHeight="1"/>
    <row r="554" ht="5.25" customHeight="1"/>
    <row r="555" ht="5.25" customHeight="1"/>
    <row r="556" ht="5.25" customHeight="1"/>
    <row r="557" ht="5.25" customHeight="1"/>
    <row r="558" ht="5.25" customHeight="1"/>
    <row r="559" ht="5.25" customHeight="1"/>
    <row r="560" ht="5.25" customHeight="1"/>
    <row r="561" ht="5.25" customHeight="1"/>
    <row r="562" ht="5.25" customHeight="1"/>
    <row r="563" ht="5.25" customHeight="1"/>
    <row r="564" ht="5.25" customHeight="1"/>
    <row r="565" ht="5.25" customHeight="1"/>
    <row r="566" ht="5.25" customHeight="1"/>
    <row r="567" ht="5.25" customHeight="1"/>
    <row r="568" ht="5.25" customHeight="1"/>
    <row r="569" ht="5.25" customHeight="1"/>
    <row r="570" ht="5.25" customHeight="1"/>
    <row r="571" ht="5.25" customHeight="1"/>
    <row r="572" ht="5.25" customHeight="1"/>
    <row r="573" ht="5.25" customHeight="1"/>
    <row r="574" ht="5.25" customHeight="1"/>
    <row r="575" ht="5.25" customHeight="1"/>
    <row r="576" ht="5.25" customHeight="1"/>
    <row r="577" ht="5.25" customHeight="1"/>
    <row r="578" ht="5.25" customHeight="1"/>
    <row r="579" ht="5.25" customHeight="1"/>
    <row r="580" ht="5.25" customHeight="1"/>
    <row r="581" ht="5.25" customHeight="1"/>
    <row r="582" ht="5.25" customHeight="1"/>
    <row r="583" ht="5.25" customHeight="1"/>
    <row r="584" ht="5.25" customHeight="1"/>
    <row r="585" ht="5.25" customHeight="1"/>
    <row r="586" ht="5.25" customHeight="1"/>
    <row r="587" ht="5.25" customHeight="1"/>
    <row r="588" ht="5.25" customHeight="1"/>
    <row r="589" ht="5.25" customHeight="1"/>
    <row r="590" ht="5.25" customHeight="1"/>
    <row r="591" ht="5.25" customHeight="1"/>
    <row r="592" ht="5.25" customHeight="1"/>
    <row r="593" ht="5.25" customHeight="1"/>
    <row r="594" ht="5.25" customHeight="1"/>
    <row r="595" ht="5.25" customHeight="1"/>
    <row r="596" ht="5.25" customHeight="1"/>
    <row r="597" ht="5.25" customHeight="1"/>
    <row r="598" ht="5.25" customHeight="1"/>
    <row r="599" ht="5.25" customHeight="1"/>
    <row r="600" ht="5.25" customHeight="1"/>
    <row r="601" ht="5.25" customHeight="1"/>
    <row r="602" ht="5.25" customHeight="1"/>
    <row r="603" ht="5.25" customHeight="1"/>
    <row r="604" ht="5.25" customHeight="1"/>
    <row r="605" ht="5.25" customHeight="1"/>
    <row r="606" ht="5.25" customHeight="1"/>
    <row r="607" ht="5.25" customHeight="1"/>
    <row r="608" ht="5.25" customHeight="1"/>
    <row r="609" ht="5.25" customHeight="1"/>
    <row r="610" ht="5.25" customHeight="1"/>
    <row r="611" ht="5.25" customHeight="1"/>
    <row r="612" ht="5.25" customHeight="1"/>
    <row r="613" ht="5.25" customHeight="1"/>
    <row r="614" ht="5.25" customHeight="1"/>
    <row r="615" ht="5.25" customHeight="1"/>
    <row r="616" ht="5.25" customHeight="1"/>
    <row r="617" ht="5.25" customHeight="1"/>
    <row r="618" ht="5.25" customHeight="1"/>
    <row r="619" ht="5.25" customHeight="1"/>
    <row r="620" ht="5.25" customHeight="1"/>
    <row r="621" ht="5.25" customHeight="1"/>
    <row r="622" ht="5.25" customHeight="1"/>
    <row r="623" ht="5.25" customHeight="1"/>
    <row r="624" ht="5.25" customHeight="1"/>
    <row r="625" ht="5.25" customHeight="1"/>
    <row r="626" ht="5.25" customHeight="1"/>
    <row r="627" ht="5.25" customHeight="1"/>
    <row r="628" ht="5.25" customHeight="1"/>
    <row r="629" ht="5.25" customHeight="1"/>
    <row r="630" ht="5.25" customHeight="1"/>
    <row r="631" ht="5.25" customHeight="1"/>
    <row r="632" ht="5.25" customHeight="1"/>
    <row r="633" ht="5.25" customHeight="1"/>
    <row r="634" ht="5.25" customHeight="1"/>
    <row r="635" ht="5.25" customHeight="1"/>
    <row r="636" ht="5.25" customHeight="1"/>
    <row r="637" ht="5.25" customHeight="1"/>
    <row r="638" ht="5.25" customHeight="1"/>
    <row r="639" ht="5.25" customHeight="1"/>
    <row r="640" ht="5.25" customHeight="1"/>
    <row r="641" ht="5.25" customHeight="1"/>
    <row r="642" ht="5.25" customHeight="1"/>
    <row r="643" ht="5.25" customHeight="1"/>
    <row r="644" ht="5.25" customHeight="1"/>
    <row r="645" ht="5.25" customHeight="1"/>
    <row r="646" ht="5.25" customHeight="1"/>
    <row r="647" ht="5.25" customHeight="1"/>
    <row r="648" ht="5.25" customHeight="1"/>
    <row r="649" ht="5.25" customHeight="1"/>
    <row r="650" ht="5.25" customHeight="1"/>
    <row r="651" ht="5.25" customHeight="1"/>
    <row r="652" ht="5.25" customHeight="1"/>
    <row r="653" ht="5.25" customHeight="1"/>
    <row r="654" ht="5.25" customHeight="1"/>
    <row r="655" ht="5.25" customHeight="1"/>
    <row r="656" ht="5.25" customHeight="1"/>
    <row r="657" ht="5.25" customHeight="1"/>
    <row r="658" ht="5.25" customHeight="1"/>
    <row r="659" ht="5.25" customHeight="1"/>
    <row r="660" ht="5.25" customHeight="1"/>
    <row r="661" ht="5.25" customHeight="1"/>
    <row r="662" ht="5.25" customHeight="1"/>
    <row r="663" ht="5.25" customHeight="1"/>
    <row r="664" ht="5.25" customHeight="1"/>
    <row r="665" ht="5.25" customHeight="1"/>
    <row r="666" ht="5.25" customHeight="1"/>
    <row r="667" ht="5.25" customHeight="1"/>
    <row r="668" ht="5.25" customHeight="1"/>
    <row r="669" ht="5.25" customHeight="1"/>
    <row r="670" ht="5.25" customHeight="1"/>
    <row r="671" ht="5.25" customHeight="1"/>
    <row r="672" ht="5.25" customHeight="1"/>
    <row r="673" ht="5.25" customHeight="1"/>
    <row r="674" ht="5.25" customHeight="1"/>
    <row r="675" ht="5.25" customHeight="1"/>
    <row r="676" ht="5.25" customHeight="1"/>
    <row r="677" ht="5.25" customHeight="1"/>
    <row r="678" ht="5.25" customHeight="1"/>
    <row r="679" ht="5.25" customHeight="1"/>
    <row r="680" ht="5.25" customHeight="1"/>
    <row r="681" ht="5.25" customHeight="1"/>
    <row r="682" ht="5.25" customHeight="1"/>
    <row r="683" ht="5.25" customHeight="1"/>
    <row r="684" ht="5.25" customHeight="1"/>
    <row r="685" ht="5.25" customHeight="1"/>
    <row r="686" ht="5.25" customHeight="1"/>
    <row r="687" ht="5.25" customHeight="1"/>
    <row r="688" ht="5.25" customHeight="1"/>
    <row r="689" ht="5.25" customHeight="1"/>
    <row r="690" ht="5.25" customHeight="1"/>
    <row r="691" ht="5.25" customHeight="1"/>
    <row r="692" ht="5.25" customHeight="1"/>
    <row r="693" ht="5.25" customHeight="1"/>
    <row r="694" ht="5.25" customHeight="1"/>
    <row r="695" ht="5.25" customHeight="1"/>
    <row r="696" ht="5.25" customHeight="1"/>
    <row r="697" ht="5.25" customHeight="1"/>
    <row r="698" ht="5.25" customHeight="1"/>
    <row r="699" ht="5.25" customHeight="1"/>
    <row r="700" ht="5.25" customHeight="1"/>
    <row r="701" ht="5.25" customHeight="1"/>
    <row r="702" ht="5.25" customHeight="1"/>
    <row r="703" ht="5.25" customHeight="1"/>
    <row r="704" ht="5.25" customHeight="1"/>
    <row r="705" ht="5.25" customHeight="1"/>
    <row r="706" ht="5.25" customHeight="1"/>
    <row r="707" ht="5.25" customHeight="1"/>
    <row r="708" ht="5.25" customHeight="1"/>
    <row r="709" ht="5.25" customHeight="1"/>
    <row r="710" ht="5.25" customHeight="1"/>
    <row r="711" ht="5.25" customHeight="1"/>
    <row r="712" ht="5.25" customHeight="1"/>
    <row r="713" ht="5.25" customHeight="1"/>
    <row r="714" ht="5.25" customHeight="1"/>
    <row r="715" ht="5.25" customHeight="1"/>
    <row r="716" ht="5.25" customHeight="1"/>
    <row r="717" ht="5.25" customHeight="1"/>
    <row r="718" ht="5.25" customHeight="1"/>
    <row r="719" ht="5.25" customHeight="1"/>
    <row r="720" ht="5.25" customHeight="1"/>
    <row r="721" ht="5.25" customHeight="1"/>
    <row r="722" ht="5.25" customHeight="1"/>
    <row r="723" ht="5.25" customHeight="1"/>
    <row r="724" ht="5.25" customHeight="1"/>
    <row r="725" ht="5.25" customHeight="1"/>
    <row r="726" ht="5.25" customHeight="1"/>
    <row r="727" ht="5.25" customHeight="1"/>
    <row r="728" ht="5.25" customHeight="1"/>
    <row r="729" ht="5.25" customHeight="1"/>
    <row r="730" ht="5.25" customHeight="1"/>
    <row r="731" ht="5.25" customHeight="1"/>
    <row r="732" ht="5.25" customHeight="1"/>
    <row r="733" ht="5.25" customHeight="1"/>
    <row r="734" ht="5.25" customHeight="1"/>
    <row r="735" ht="5.25" customHeight="1"/>
    <row r="736" ht="5.25" customHeight="1"/>
    <row r="737" ht="5.25" customHeight="1"/>
    <row r="738" ht="5.25" customHeight="1"/>
    <row r="739" ht="5.25" customHeight="1"/>
    <row r="740" ht="5.25" customHeight="1"/>
    <row r="741" ht="5.25" customHeight="1"/>
    <row r="742" ht="5.25" customHeight="1"/>
    <row r="743" ht="5.25" customHeight="1"/>
    <row r="744" ht="5.25" customHeight="1"/>
    <row r="745" ht="5.25" customHeight="1"/>
    <row r="746" ht="5.25" customHeight="1"/>
    <row r="747" ht="5.25" customHeight="1"/>
    <row r="748" ht="5.25" customHeight="1"/>
    <row r="749" ht="5.25" customHeight="1"/>
    <row r="750" ht="5.25" customHeight="1"/>
    <row r="751" ht="5.25" customHeight="1"/>
    <row r="752" ht="5.25" customHeight="1"/>
    <row r="753" ht="5.25" customHeight="1"/>
    <row r="754" ht="5.25" customHeight="1"/>
    <row r="755" ht="5.25" customHeight="1"/>
    <row r="756" ht="5.25" customHeight="1"/>
    <row r="757" ht="5.25" customHeight="1"/>
    <row r="758" ht="5.25" customHeight="1"/>
    <row r="759" ht="5.25" customHeight="1"/>
    <row r="760" ht="5.25" customHeight="1"/>
    <row r="761" ht="5.25" customHeight="1"/>
    <row r="762" ht="5.25" customHeight="1"/>
    <row r="763" ht="5.25" customHeight="1"/>
    <row r="764" ht="5.25" customHeight="1"/>
    <row r="765" ht="5.25" customHeight="1"/>
    <row r="766" ht="5.25" customHeight="1"/>
    <row r="767" ht="5.25" customHeight="1"/>
    <row r="768" ht="5.25" customHeight="1"/>
    <row r="769" ht="5.25" customHeight="1"/>
    <row r="770" ht="5.25" customHeight="1"/>
    <row r="771" ht="5.25" customHeight="1"/>
    <row r="772" ht="5.25" customHeight="1"/>
    <row r="773" ht="5.25" customHeight="1"/>
    <row r="774" ht="5.25" customHeight="1"/>
    <row r="775" ht="5.25" customHeight="1"/>
    <row r="776" ht="5.25" customHeight="1"/>
    <row r="777" ht="5.25" customHeight="1"/>
    <row r="778" ht="5.25" customHeight="1"/>
    <row r="779" ht="5.25" customHeight="1"/>
    <row r="780" ht="5.25" customHeight="1"/>
    <row r="781" ht="5.25" customHeight="1"/>
    <row r="782" ht="5.25" customHeight="1"/>
    <row r="783" ht="5.25" customHeight="1"/>
    <row r="784" ht="5.25" customHeight="1"/>
    <row r="785" ht="5.25" customHeight="1"/>
    <row r="786" ht="5.25" customHeight="1"/>
    <row r="787" ht="5.25" customHeight="1"/>
    <row r="788" ht="5.25" customHeight="1"/>
    <row r="789" ht="5.25" customHeight="1"/>
    <row r="790" ht="5.25" customHeight="1"/>
    <row r="791" ht="5.25" customHeight="1"/>
    <row r="792" ht="5.25" customHeight="1"/>
    <row r="793" ht="5.25" customHeight="1"/>
    <row r="794" ht="5.25" customHeight="1"/>
    <row r="795" ht="5.25" customHeight="1"/>
    <row r="796" ht="5.25" customHeight="1"/>
    <row r="797" ht="5.25" customHeight="1"/>
    <row r="798" ht="5.25" customHeight="1"/>
    <row r="799" ht="5.25" customHeight="1"/>
    <row r="800" ht="5.25" customHeight="1"/>
    <row r="801" ht="5.25" customHeight="1"/>
    <row r="802" ht="5.25" customHeight="1"/>
    <row r="803" ht="5.25" customHeight="1"/>
    <row r="804" ht="5.25" customHeight="1"/>
    <row r="805" ht="5.25" customHeight="1"/>
    <row r="806" ht="5.25" customHeight="1"/>
    <row r="807" ht="5.25" customHeight="1"/>
    <row r="808" ht="5.25" customHeight="1"/>
    <row r="809" ht="5.25" customHeight="1"/>
    <row r="810" ht="5.25" customHeight="1"/>
    <row r="811" ht="5.25" customHeight="1"/>
    <row r="812" ht="5.25" customHeight="1"/>
    <row r="813" ht="5.25" customHeight="1"/>
    <row r="814" ht="5.25" customHeight="1"/>
    <row r="815" ht="5.25" customHeight="1"/>
    <row r="816" ht="5.25" customHeight="1"/>
    <row r="817" ht="5.25" customHeight="1"/>
    <row r="818" ht="5.25" customHeight="1"/>
    <row r="819" ht="5.25" customHeight="1"/>
    <row r="820" ht="5.25" customHeight="1"/>
    <row r="821" ht="5.25" customHeight="1"/>
    <row r="822" ht="5.25" customHeight="1"/>
    <row r="823" ht="5.25" customHeight="1"/>
    <row r="824" ht="5.25" customHeight="1"/>
    <row r="825" ht="5.25" customHeight="1"/>
    <row r="826" ht="5.25" customHeight="1"/>
    <row r="827" ht="5.25" customHeight="1"/>
    <row r="828" ht="5.25" customHeight="1"/>
    <row r="829" ht="5.25" customHeight="1"/>
    <row r="830" ht="5.25" customHeight="1"/>
    <row r="831" ht="5.25" customHeight="1"/>
    <row r="832" ht="5.25" customHeight="1"/>
    <row r="833" ht="5.25" customHeight="1"/>
    <row r="834" ht="5.25" customHeight="1"/>
    <row r="835" ht="5.25" customHeight="1"/>
    <row r="836" ht="5.25" customHeight="1"/>
    <row r="837" ht="5.25" customHeight="1"/>
    <row r="838" ht="5.25" customHeight="1"/>
    <row r="839" ht="5.25" customHeight="1"/>
    <row r="840" ht="5.25" customHeight="1"/>
    <row r="841" ht="5.25" customHeight="1"/>
    <row r="842" ht="5.25" customHeight="1"/>
    <row r="843" ht="5.25" customHeight="1"/>
    <row r="844" ht="5.25" customHeight="1"/>
    <row r="845" ht="5.25" customHeight="1"/>
    <row r="846" ht="5.25" customHeight="1"/>
    <row r="847" ht="5.25" customHeight="1"/>
    <row r="848" ht="5.25" customHeight="1"/>
    <row r="849" ht="5.25" customHeight="1"/>
    <row r="850" ht="5.25" customHeight="1"/>
    <row r="851" ht="5.25" customHeight="1"/>
    <row r="852" ht="5.25" customHeight="1"/>
    <row r="853" ht="5.25" customHeight="1"/>
    <row r="854" ht="5.25" customHeight="1"/>
    <row r="855" ht="5.25" customHeight="1"/>
    <row r="856" ht="5.25" customHeight="1"/>
    <row r="857" ht="5.25" customHeight="1"/>
    <row r="858" ht="5.25" customHeight="1"/>
    <row r="859" ht="5.25" customHeight="1"/>
    <row r="860" ht="5.25" customHeight="1"/>
    <row r="861" ht="5.25" customHeight="1"/>
    <row r="862" ht="5.25" customHeight="1"/>
    <row r="863" ht="5.25" customHeight="1"/>
    <row r="864" ht="5.25" customHeight="1"/>
    <row r="865" ht="5.25" customHeight="1"/>
    <row r="866" ht="5.25" customHeight="1"/>
    <row r="867" ht="5.25" customHeight="1"/>
    <row r="868" ht="5.25" customHeight="1"/>
    <row r="869" ht="5.25" customHeight="1"/>
    <row r="870" ht="5.25" customHeight="1"/>
    <row r="871" ht="5.25" customHeight="1"/>
    <row r="872" ht="5.25" customHeight="1"/>
    <row r="873" ht="5.25" customHeight="1"/>
    <row r="874" ht="5.25" customHeight="1"/>
    <row r="875" ht="5.25" customHeight="1"/>
    <row r="876" ht="5.25" customHeight="1"/>
    <row r="877" ht="5.25" customHeight="1"/>
    <row r="878" ht="5.25" customHeight="1"/>
    <row r="879" ht="5.25" customHeight="1"/>
    <row r="880" ht="5.25" customHeight="1"/>
    <row r="881" ht="5.25" customHeight="1"/>
    <row r="882" ht="5.25" customHeight="1"/>
    <row r="883" ht="5.25" customHeight="1"/>
    <row r="884" ht="5.25" customHeight="1"/>
    <row r="885" ht="5.25" customHeight="1"/>
    <row r="886" ht="5.25" customHeight="1"/>
    <row r="887" ht="5.25" customHeight="1"/>
    <row r="888" ht="5.25" customHeight="1"/>
    <row r="889" ht="5.25" customHeight="1"/>
    <row r="890" ht="5.25" customHeight="1"/>
    <row r="891" ht="5.25" customHeight="1"/>
    <row r="892" ht="5.25" customHeight="1"/>
    <row r="893" ht="5.25" customHeight="1"/>
    <row r="894" ht="5.25" customHeight="1"/>
    <row r="895" ht="5.25" customHeight="1"/>
    <row r="896" ht="5.25" customHeight="1"/>
    <row r="897" ht="5.25" customHeight="1"/>
    <row r="898" ht="5.25" customHeight="1"/>
    <row r="899" ht="5.25" customHeight="1"/>
    <row r="900" ht="5.25" customHeight="1"/>
    <row r="901" ht="5.25" customHeight="1"/>
    <row r="902" ht="5.25" customHeight="1"/>
    <row r="903" ht="5.25" customHeight="1"/>
    <row r="904" ht="5.25" customHeight="1"/>
    <row r="905" ht="5.25" customHeight="1"/>
    <row r="906" ht="5.25" customHeight="1"/>
    <row r="907" ht="5.25" customHeight="1"/>
    <row r="908" ht="5.25" customHeight="1"/>
    <row r="909" ht="5.25" customHeight="1"/>
    <row r="910" ht="5.25" customHeight="1"/>
    <row r="911" ht="5.25" customHeight="1"/>
    <row r="912" ht="5.25" customHeight="1"/>
    <row r="913" ht="5.25" customHeight="1"/>
    <row r="914" ht="5.25" customHeight="1"/>
    <row r="915" ht="5.25" customHeight="1"/>
    <row r="916" ht="5.25" customHeight="1"/>
    <row r="917" ht="5.25" customHeight="1"/>
    <row r="918" ht="5.25" customHeight="1"/>
    <row r="919" ht="5.25" customHeight="1"/>
    <row r="920" ht="5.25" customHeight="1"/>
    <row r="921" ht="5.25" customHeight="1"/>
    <row r="922" ht="5.25" customHeight="1"/>
    <row r="923" ht="5.25" customHeight="1"/>
    <row r="924" ht="5.25" customHeight="1"/>
    <row r="925" ht="5.25" customHeight="1"/>
    <row r="926" ht="5.25" customHeight="1"/>
    <row r="927" ht="5.25" customHeight="1"/>
    <row r="928" ht="5.25" customHeight="1"/>
    <row r="929" ht="5.25" customHeight="1"/>
    <row r="930" ht="5.25" customHeight="1"/>
    <row r="931" ht="5.25" customHeight="1"/>
    <row r="932" ht="5.25" customHeight="1"/>
    <row r="933" ht="5.25" customHeight="1"/>
    <row r="934" ht="5.25" customHeight="1"/>
    <row r="935" ht="5.25" customHeight="1"/>
    <row r="936" ht="5.25" customHeight="1"/>
    <row r="937" ht="5.25" customHeight="1"/>
    <row r="938" ht="5.25" customHeight="1"/>
    <row r="939" ht="5.25" customHeight="1"/>
    <row r="940" ht="5.25" customHeight="1"/>
    <row r="941" ht="5.25" customHeight="1"/>
    <row r="942" ht="5.25" customHeight="1"/>
    <row r="943" ht="5.25" customHeight="1"/>
    <row r="944" ht="5.25" customHeight="1"/>
    <row r="945" ht="5.25" customHeight="1"/>
    <row r="946" ht="5.25" customHeight="1"/>
    <row r="947" ht="5.25" customHeight="1"/>
    <row r="948" ht="5.25" customHeight="1"/>
    <row r="949" ht="5.25" customHeight="1"/>
    <row r="950" ht="5.25" customHeight="1"/>
    <row r="951" ht="5.25" customHeight="1"/>
    <row r="952" ht="5.25" customHeight="1"/>
    <row r="953" ht="5.25" customHeight="1"/>
    <row r="954" ht="5.25" customHeight="1"/>
    <row r="955" ht="5.25" customHeight="1"/>
    <row r="956" ht="5.25" customHeight="1"/>
    <row r="957" ht="5.25" customHeight="1"/>
    <row r="958" ht="5.25" customHeight="1"/>
    <row r="959" ht="5.25" customHeight="1"/>
    <row r="960" ht="5.25" customHeight="1"/>
    <row r="961" ht="5.25" customHeight="1"/>
    <row r="962" ht="5.25" customHeight="1"/>
    <row r="963" ht="5.25" customHeight="1"/>
    <row r="964" ht="5.25" customHeight="1"/>
    <row r="965" ht="5.25" customHeight="1"/>
    <row r="966" ht="5.25" customHeight="1"/>
    <row r="967" ht="5.25" customHeight="1"/>
    <row r="968" ht="5.25" customHeight="1"/>
    <row r="969" ht="5.25" customHeight="1"/>
    <row r="970" ht="5.25" customHeight="1"/>
    <row r="971" ht="5.25" customHeight="1"/>
    <row r="972" ht="5.25" customHeight="1"/>
    <row r="973" ht="5.25" customHeight="1"/>
    <row r="974" ht="5.25" customHeight="1"/>
    <row r="975" ht="5.25" customHeight="1"/>
    <row r="976" ht="5.25" customHeight="1"/>
    <row r="977" ht="5.25" customHeight="1"/>
    <row r="978" ht="5.25" customHeight="1"/>
    <row r="979" ht="5.25" customHeight="1"/>
    <row r="980" ht="5.25" customHeight="1"/>
    <row r="981" ht="5.25" customHeight="1"/>
    <row r="982" ht="5.25" customHeight="1"/>
    <row r="983" ht="5.25" customHeight="1"/>
    <row r="984" ht="5.25" customHeight="1"/>
    <row r="985" ht="5.25" customHeight="1"/>
    <row r="986" ht="5.25" customHeight="1"/>
    <row r="987" ht="5.25" customHeight="1"/>
    <row r="988" ht="5.25" customHeight="1"/>
    <row r="989" ht="5.25" customHeight="1"/>
    <row r="990" ht="5.25" customHeight="1"/>
    <row r="991" ht="5.25" customHeight="1"/>
    <row r="992" ht="5.25" customHeight="1"/>
    <row r="993" ht="5.25" customHeight="1"/>
    <row r="994" ht="5.25" customHeight="1"/>
    <row r="995" ht="5.25" customHeight="1"/>
    <row r="996" ht="5.25" customHeight="1"/>
    <row r="997" ht="5.25" customHeight="1"/>
    <row r="998" ht="5.25" customHeight="1"/>
    <row r="999" ht="5.25" customHeight="1"/>
    <row r="1000" ht="5.25" customHeight="1"/>
    <row r="1001" ht="5.25" customHeight="1"/>
    <row r="1002" ht="5.25" customHeight="1"/>
    <row r="1003" ht="5.25" customHeight="1"/>
    <row r="1004" ht="5.25" customHeight="1"/>
    <row r="1005" ht="5.25" customHeight="1"/>
    <row r="1006" ht="5.25" customHeight="1"/>
    <row r="1007" ht="5.25" customHeight="1"/>
    <row r="1008" ht="5.25" customHeight="1"/>
    <row r="1009" ht="5.25" customHeight="1"/>
    <row r="1010" ht="5.25" customHeight="1"/>
    <row r="1011" ht="5.25" customHeight="1"/>
    <row r="1012" ht="5.25" customHeight="1"/>
    <row r="1013" ht="5.25" customHeight="1"/>
    <row r="1014" ht="5.25" customHeight="1"/>
    <row r="1015" ht="5.25" customHeight="1"/>
    <row r="1016" ht="5.25" customHeight="1"/>
    <row r="1017" ht="5.25" customHeight="1"/>
    <row r="1018" ht="5.25" customHeight="1"/>
    <row r="1019" ht="5.25" customHeight="1"/>
    <row r="1020" ht="5.25" customHeight="1"/>
    <row r="1021" ht="5.25" customHeight="1"/>
    <row r="1022" ht="5.25" customHeight="1"/>
    <row r="1023" ht="5.25" customHeight="1"/>
    <row r="1024" ht="5.25" customHeight="1"/>
    <row r="1025" ht="5.25" customHeight="1"/>
    <row r="1026" ht="5.25" customHeight="1"/>
    <row r="1027" ht="5.25" customHeight="1"/>
    <row r="1028" ht="5.25" customHeight="1"/>
    <row r="1029" ht="5.25" customHeight="1"/>
    <row r="1030" ht="5.25" customHeight="1"/>
    <row r="1031" ht="5.25" customHeight="1"/>
    <row r="1032" ht="5.25" customHeight="1"/>
    <row r="1033" ht="5.25" customHeight="1"/>
    <row r="1034" ht="5.25" customHeight="1"/>
    <row r="1035" ht="5.25" customHeight="1"/>
    <row r="1036" ht="5.25" customHeight="1"/>
    <row r="1037" ht="5.25" customHeight="1"/>
    <row r="1038" ht="5.25" customHeight="1"/>
    <row r="1039" ht="5.25" customHeight="1"/>
    <row r="1040" ht="5.25" customHeight="1"/>
    <row r="1041" ht="5.25" customHeight="1"/>
    <row r="1042" ht="5.25" customHeight="1"/>
    <row r="1043" ht="5.25" customHeight="1"/>
    <row r="1044" ht="5.25" customHeight="1"/>
    <row r="1045" ht="5.25" customHeight="1"/>
    <row r="1046" ht="5.25" customHeight="1"/>
    <row r="1047" ht="5.25" customHeight="1"/>
    <row r="1048" ht="5.25" customHeight="1"/>
    <row r="1049" ht="5.25" customHeight="1"/>
    <row r="1050" ht="5.25" customHeight="1"/>
    <row r="1051" ht="5.25" customHeight="1"/>
    <row r="1052" ht="5.25" customHeight="1"/>
    <row r="1053" ht="5.25" customHeight="1"/>
    <row r="1054" ht="5.25" customHeight="1"/>
    <row r="1055" ht="5.25" customHeight="1"/>
  </sheetData>
  <sheetProtection sheet="1" selectLockedCells="1" selectUnlockedCells="1"/>
  <mergeCells count="200">
    <mergeCell ref="FF84:FK86"/>
    <mergeCell ref="FP84:FW86"/>
    <mergeCell ref="FX84:FY86"/>
    <mergeCell ref="FM84:FN86"/>
    <mergeCell ref="ER84:FD86"/>
    <mergeCell ref="FM87:FN89"/>
    <mergeCell ref="DI107:DR121"/>
    <mergeCell ref="DT111:EI112"/>
    <mergeCell ref="DT109:EI110"/>
    <mergeCell ref="DS104:FU106"/>
    <mergeCell ref="FK107:FY112"/>
    <mergeCell ref="FL114:FX116"/>
    <mergeCell ref="FL118:FX120"/>
    <mergeCell ref="DI100:DP102"/>
    <mergeCell ref="DR100:FY102"/>
    <mergeCell ref="DI94:DP96"/>
    <mergeCell ref="DR94:FY96"/>
    <mergeCell ref="EL87:EQ89"/>
    <mergeCell ref="FW90:FY92"/>
    <mergeCell ref="FM90:FU92"/>
    <mergeCell ref="FX87:FY89"/>
    <mergeCell ref="K82:DI84"/>
    <mergeCell ref="L102:V105"/>
    <mergeCell ref="Z102:BT105"/>
    <mergeCell ref="CW97:DG99"/>
    <mergeCell ref="FE87:FK89"/>
    <mergeCell ref="ES87:EZ89"/>
    <mergeCell ref="D115:L117"/>
    <mergeCell ref="D119:CI121"/>
    <mergeCell ref="DT107:EI108"/>
    <mergeCell ref="DS113:EJ121"/>
    <mergeCell ref="EK107:FJ112"/>
    <mergeCell ref="AO91:AR93"/>
    <mergeCell ref="AJ91:AN93"/>
    <mergeCell ref="K91:Q93"/>
    <mergeCell ref="R91:V93"/>
    <mergeCell ref="W91:Z93"/>
    <mergeCell ref="AA91:AE93"/>
    <mergeCell ref="AF91:AI93"/>
    <mergeCell ref="EL116:FI118"/>
    <mergeCell ref="FB87:FC89"/>
    <mergeCell ref="FP87:FW89"/>
    <mergeCell ref="DR98:FY99"/>
    <mergeCell ref="EY7:FI16"/>
    <mergeCell ref="FF18:FO22"/>
    <mergeCell ref="FG68:FZ71"/>
    <mergeCell ref="EY57:FE64"/>
    <mergeCell ref="EI60:EW63"/>
    <mergeCell ref="FG52:FZ55"/>
    <mergeCell ref="EY41:FE48"/>
    <mergeCell ref="FP18:FT22"/>
    <mergeCell ref="FU18:FZ22"/>
    <mergeCell ref="EY49:FE56"/>
    <mergeCell ref="EI52:EW55"/>
    <mergeCell ref="FF25:GA32"/>
    <mergeCell ref="FG36:FZ39"/>
    <mergeCell ref="EH28:EX32"/>
    <mergeCell ref="EY65:FE72"/>
    <mergeCell ref="FG44:FZ47"/>
    <mergeCell ref="FG60:FZ63"/>
    <mergeCell ref="B65:AL72"/>
    <mergeCell ref="AM65:BI72"/>
    <mergeCell ref="B2:AM4"/>
    <mergeCell ref="BK69:BN71"/>
    <mergeCell ref="CE5:CX7"/>
    <mergeCell ref="AZ9:EE14"/>
    <mergeCell ref="CN19:CQ24"/>
    <mergeCell ref="AZ17:BG18"/>
    <mergeCell ref="BH17:CE18"/>
    <mergeCell ref="CF17:CQ18"/>
    <mergeCell ref="BX19:CA24"/>
    <mergeCell ref="CJ19:CM24"/>
    <mergeCell ref="CJ68:CX71"/>
    <mergeCell ref="DA68:DO71"/>
    <mergeCell ref="BO69:BQ71"/>
    <mergeCell ref="BR69:BT71"/>
    <mergeCell ref="BU69:BW71"/>
    <mergeCell ref="BX69:BZ71"/>
    <mergeCell ref="CA69:CC71"/>
    <mergeCell ref="CD69:CG71"/>
    <mergeCell ref="BK66:BN68"/>
    <mergeCell ref="BO66:BQ68"/>
    <mergeCell ref="BR66:BT68"/>
    <mergeCell ref="BU66:BW68"/>
    <mergeCell ref="BX66:BZ68"/>
    <mergeCell ref="DR68:EF71"/>
    <mergeCell ref="EI68:EW71"/>
    <mergeCell ref="CA66:CC68"/>
    <mergeCell ref="CD66:CG68"/>
    <mergeCell ref="CD58:CG60"/>
    <mergeCell ref="DA60:DO63"/>
    <mergeCell ref="BX58:BZ60"/>
    <mergeCell ref="CA58:CC60"/>
    <mergeCell ref="DR60:EF63"/>
    <mergeCell ref="CJ60:CX63"/>
    <mergeCell ref="BK61:BN63"/>
    <mergeCell ref="BO61:BQ63"/>
    <mergeCell ref="BR61:BT63"/>
    <mergeCell ref="BU61:BW63"/>
    <mergeCell ref="BX61:BZ63"/>
    <mergeCell ref="CA61:CC63"/>
    <mergeCell ref="CD61:CG63"/>
    <mergeCell ref="B57:AL64"/>
    <mergeCell ref="AM57:BI64"/>
    <mergeCell ref="BK58:BN60"/>
    <mergeCell ref="BO58:BQ60"/>
    <mergeCell ref="BR58:BT60"/>
    <mergeCell ref="BU58:BW60"/>
    <mergeCell ref="DA52:DO55"/>
    <mergeCell ref="DR52:EF55"/>
    <mergeCell ref="CD53:CG55"/>
    <mergeCell ref="CJ52:CX55"/>
    <mergeCell ref="BR53:BT55"/>
    <mergeCell ref="BU53:BW55"/>
    <mergeCell ref="B49:AL56"/>
    <mergeCell ref="AM49:BI56"/>
    <mergeCell ref="BX53:BZ55"/>
    <mergeCell ref="CA53:CC55"/>
    <mergeCell ref="BK53:BN55"/>
    <mergeCell ref="BO53:BQ55"/>
    <mergeCell ref="BK50:BN52"/>
    <mergeCell ref="BO50:BQ52"/>
    <mergeCell ref="BU45:BW47"/>
    <mergeCell ref="BX45:BZ47"/>
    <mergeCell ref="CA45:CC47"/>
    <mergeCell ref="CD45:CG47"/>
    <mergeCell ref="BK42:BN44"/>
    <mergeCell ref="BO42:BQ44"/>
    <mergeCell ref="BR42:BT44"/>
    <mergeCell ref="BU42:BW44"/>
    <mergeCell ref="BR50:BT52"/>
    <mergeCell ref="BU50:BW52"/>
    <mergeCell ref="BX50:BZ52"/>
    <mergeCell ref="CA50:CC52"/>
    <mergeCell ref="CD50:CG52"/>
    <mergeCell ref="DA44:DO47"/>
    <mergeCell ref="DR44:EF47"/>
    <mergeCell ref="CJ44:CX47"/>
    <mergeCell ref="EI44:EW47"/>
    <mergeCell ref="BX42:BZ44"/>
    <mergeCell ref="CA42:CC44"/>
    <mergeCell ref="CD42:CG44"/>
    <mergeCell ref="EY25:FE32"/>
    <mergeCell ref="EY33:FE40"/>
    <mergeCell ref="DA36:DO39"/>
    <mergeCell ref="DQ28:EG32"/>
    <mergeCell ref="CI25:EX27"/>
    <mergeCell ref="EI36:EW39"/>
    <mergeCell ref="DR36:EF39"/>
    <mergeCell ref="CZ28:DP32"/>
    <mergeCell ref="CI28:CY32"/>
    <mergeCell ref="CJ36:CX39"/>
    <mergeCell ref="B41:AL48"/>
    <mergeCell ref="AM41:BI48"/>
    <mergeCell ref="B25:AL32"/>
    <mergeCell ref="B33:AL40"/>
    <mergeCell ref="AM33:BI40"/>
    <mergeCell ref="BK37:BN39"/>
    <mergeCell ref="AM25:BI32"/>
    <mergeCell ref="BK34:BN36"/>
    <mergeCell ref="BJ25:CH32"/>
    <mergeCell ref="BO37:BQ39"/>
    <mergeCell ref="BO34:BQ36"/>
    <mergeCell ref="BR37:BT39"/>
    <mergeCell ref="BU37:BW39"/>
    <mergeCell ref="BX37:BZ39"/>
    <mergeCell ref="CA37:CC39"/>
    <mergeCell ref="BR34:BT36"/>
    <mergeCell ref="BU34:BW36"/>
    <mergeCell ref="BX34:BZ36"/>
    <mergeCell ref="CA34:CC36"/>
    <mergeCell ref="CD34:CG36"/>
    <mergeCell ref="CD37:CG39"/>
    <mergeCell ref="BK45:BN47"/>
    <mergeCell ref="BO45:BQ47"/>
    <mergeCell ref="BR45:BT47"/>
    <mergeCell ref="B73:Z80"/>
    <mergeCell ref="BJ73:CH80"/>
    <mergeCell ref="AA73:BI80"/>
    <mergeCell ref="B17:AL24"/>
    <mergeCell ref="AZ19:BC24"/>
    <mergeCell ref="BD19:BG24"/>
    <mergeCell ref="FG76:FZ79"/>
    <mergeCell ref="CJ76:CX79"/>
    <mergeCell ref="DA76:DO79"/>
    <mergeCell ref="DR76:EF79"/>
    <mergeCell ref="EI76:EW79"/>
    <mergeCell ref="EY73:FE80"/>
    <mergeCell ref="BH19:BK24"/>
    <mergeCell ref="EZ18:FE22"/>
    <mergeCell ref="AM17:AT18"/>
    <mergeCell ref="AM19:AP24"/>
    <mergeCell ref="AQ19:AT24"/>
    <mergeCell ref="AU19:AY24"/>
    <mergeCell ref="AU17:AY18"/>
    <mergeCell ref="BT19:BW24"/>
    <mergeCell ref="CB19:CE24"/>
    <mergeCell ref="CF19:CI24"/>
    <mergeCell ref="BL19:BO24"/>
    <mergeCell ref="BP19:BS24"/>
  </mergeCells>
  <phoneticPr fontId="3"/>
  <pageMargins left="0.78740157480314965" right="0.19685039370078741" top="0.27559055118110237" bottom="0.19685039370078741" header="0.19685039370078741" footer="0.11811023622047245"/>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控用（このシートに入力してください）</vt:lpstr>
      <vt:lpstr>提出用</vt:lpstr>
      <vt:lpstr>'控用（このシートに入力してください）'!Print_Area</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suitassk03</dc:creator>
  <cp:lastModifiedBy>商工会議所 土田雅之</cp:lastModifiedBy>
  <cp:lastPrinted>2025-03-14T01:31:33Z</cp:lastPrinted>
  <dcterms:created xsi:type="dcterms:W3CDTF">2008-06-10T05:37:46Z</dcterms:created>
  <dcterms:modified xsi:type="dcterms:W3CDTF">2025-03-28T00:48:21Z</dcterms:modified>
</cp:coreProperties>
</file>